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501"/>
  <workbookPr/>
  <mc:AlternateContent xmlns:mc="http://schemas.openxmlformats.org/markup-compatibility/2006">
    <mc:Choice Requires="x15">
      <x15ac:absPath xmlns:x15ac="http://schemas.microsoft.com/office/spreadsheetml/2010/11/ac" url="\\PC210381\sediabs共有\"/>
    </mc:Choice>
  </mc:AlternateContent>
  <xr:revisionPtr revIDLastSave="0" documentId="8_{AFED6F59-F91C-4209-9D7E-AB08DE8889D0}" xr6:coauthVersionLast="47" xr6:coauthVersionMax="47" xr10:uidLastSave="{00000000-0000-0000-0000-000000000000}"/>
  <bookViews>
    <workbookView xWindow="-120" yWindow="-120" windowWidth="29040" windowHeight="15840"/>
  </bookViews>
  <sheets>
    <sheet name="ライフプラン・シート" sheetId="4" r:id="rId1"/>
  </sheets>
  <definedNames>
    <definedName name="_xlnm.Print_Area" localSheetId="0">ライフプラン・シート!$A$1:$AG$38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G36" i="4" l="1"/>
  <c r="AG30" i="4"/>
  <c r="AF36" i="4"/>
  <c r="AE36" i="4"/>
  <c r="AD36" i="4"/>
  <c r="AD37" i="4"/>
  <c r="AC36" i="4"/>
  <c r="AF30" i="4"/>
  <c r="AF37" i="4"/>
  <c r="AE30" i="4"/>
  <c r="AE37" i="4"/>
  <c r="AD30" i="4"/>
  <c r="AC30" i="4"/>
  <c r="AC37" i="4"/>
  <c r="F30" i="4"/>
  <c r="F37" i="4"/>
  <c r="F38" i="4"/>
  <c r="G38" i="4"/>
  <c r="H38" i="4"/>
  <c r="F36" i="4"/>
  <c r="G30" i="4"/>
  <c r="G36" i="4"/>
  <c r="G37" i="4"/>
  <c r="H30" i="4"/>
  <c r="H36" i="4"/>
  <c r="H37" i="4"/>
  <c r="I30" i="4"/>
  <c r="I37" i="4"/>
  <c r="I36" i="4"/>
  <c r="J30" i="4"/>
  <c r="J36" i="4"/>
  <c r="J37" i="4"/>
  <c r="K30" i="4"/>
  <c r="K37" i="4"/>
  <c r="K36" i="4"/>
  <c r="L30" i="4"/>
  <c r="L37" i="4"/>
  <c r="L36" i="4"/>
  <c r="M30" i="4"/>
  <c r="M36" i="4"/>
  <c r="N30" i="4"/>
  <c r="N36" i="4"/>
  <c r="N37" i="4"/>
  <c r="O30" i="4"/>
  <c r="O37" i="4"/>
  <c r="O36" i="4"/>
  <c r="P30" i="4"/>
  <c r="P37" i="4"/>
  <c r="P36" i="4"/>
  <c r="Q30" i="4"/>
  <c r="Q36" i="4"/>
  <c r="R30" i="4"/>
  <c r="R36" i="4"/>
  <c r="R37" i="4"/>
  <c r="S30" i="4"/>
  <c r="S36" i="4"/>
  <c r="T30" i="4"/>
  <c r="T36" i="4"/>
  <c r="T37" i="4"/>
  <c r="U30" i="4"/>
  <c r="U36" i="4"/>
  <c r="U37" i="4"/>
  <c r="V30" i="4"/>
  <c r="V37" i="4"/>
  <c r="V36" i="4"/>
  <c r="W30" i="4"/>
  <c r="W36" i="4"/>
  <c r="X30" i="4"/>
  <c r="X36" i="4"/>
  <c r="X37" i="4"/>
  <c r="Y36" i="4"/>
  <c r="Y30" i="4"/>
  <c r="Y37" i="4"/>
  <c r="Z36" i="4"/>
  <c r="Z30" i="4"/>
  <c r="Z37" i="4"/>
  <c r="AA36" i="4"/>
  <c r="AA30" i="4"/>
  <c r="AA37" i="4"/>
  <c r="AB36" i="4"/>
  <c r="AB37" i="4"/>
  <c r="AB30" i="4"/>
  <c r="E30" i="4"/>
  <c r="E36" i="4"/>
  <c r="D36" i="4"/>
  <c r="D30" i="4"/>
  <c r="D37" i="4"/>
  <c r="E5" i="4"/>
  <c r="F5" i="4"/>
  <c r="G5" i="4"/>
  <c r="H5" i="4"/>
  <c r="I5" i="4"/>
  <c r="J5" i="4"/>
  <c r="K5" i="4"/>
  <c r="L5" i="4"/>
  <c r="M5" i="4"/>
  <c r="N5" i="4"/>
  <c r="O5" i="4"/>
  <c r="P5" i="4"/>
  <c r="Q5" i="4"/>
  <c r="R5" i="4"/>
  <c r="S5" i="4"/>
  <c r="T5" i="4"/>
  <c r="U5" i="4"/>
  <c r="V5" i="4"/>
  <c r="W5" i="4"/>
  <c r="X5" i="4"/>
  <c r="Y5" i="4"/>
  <c r="Z5" i="4"/>
  <c r="AA5" i="4"/>
  <c r="AB5" i="4"/>
  <c r="AC5" i="4"/>
  <c r="AD5" i="4"/>
  <c r="AE5" i="4"/>
  <c r="AF5" i="4"/>
  <c r="AG5" i="4"/>
  <c r="E6" i="4"/>
  <c r="F6" i="4"/>
  <c r="G6" i="4"/>
  <c r="H6" i="4"/>
  <c r="I6" i="4"/>
  <c r="J6" i="4"/>
  <c r="K6" i="4"/>
  <c r="L6" i="4"/>
  <c r="M6" i="4"/>
  <c r="N6" i="4"/>
  <c r="O6" i="4"/>
  <c r="P6" i="4"/>
  <c r="Q6" i="4"/>
  <c r="R6" i="4"/>
  <c r="S6" i="4"/>
  <c r="T6" i="4"/>
  <c r="U6" i="4"/>
  <c r="V6" i="4"/>
  <c r="W6" i="4"/>
  <c r="X6" i="4"/>
  <c r="Y6" i="4"/>
  <c r="Z6" i="4"/>
  <c r="AA6" i="4"/>
  <c r="AB6" i="4"/>
  <c r="AC6" i="4"/>
  <c r="AD6" i="4"/>
  <c r="AE6" i="4"/>
  <c r="AF6" i="4"/>
  <c r="AG6" i="4"/>
  <c r="E7" i="4"/>
  <c r="F7" i="4"/>
  <c r="G7" i="4"/>
  <c r="H7" i="4"/>
  <c r="I7" i="4"/>
  <c r="J7" i="4"/>
  <c r="K7" i="4"/>
  <c r="L7" i="4"/>
  <c r="M7" i="4"/>
  <c r="N7" i="4"/>
  <c r="O7" i="4"/>
  <c r="P7" i="4"/>
  <c r="Q7" i="4"/>
  <c r="R7" i="4"/>
  <c r="S7" i="4"/>
  <c r="T7" i="4"/>
  <c r="U7" i="4"/>
  <c r="V7" i="4"/>
  <c r="W7" i="4"/>
  <c r="X7" i="4"/>
  <c r="Y7" i="4"/>
  <c r="Z7" i="4"/>
  <c r="AA7" i="4"/>
  <c r="AB7" i="4"/>
  <c r="AC7" i="4"/>
  <c r="AD7" i="4"/>
  <c r="AE7" i="4"/>
  <c r="AF7" i="4"/>
  <c r="AG7" i="4"/>
  <c r="E8" i="4"/>
  <c r="F8" i="4"/>
  <c r="G8" i="4"/>
  <c r="H8" i="4"/>
  <c r="I8" i="4"/>
  <c r="J8" i="4"/>
  <c r="K8" i="4"/>
  <c r="L8" i="4"/>
  <c r="M8" i="4"/>
  <c r="N8" i="4"/>
  <c r="O8" i="4"/>
  <c r="P8" i="4"/>
  <c r="Q8" i="4"/>
  <c r="R8" i="4"/>
  <c r="S8" i="4"/>
  <c r="T8" i="4"/>
  <c r="U8" i="4"/>
  <c r="V8" i="4"/>
  <c r="W8" i="4"/>
  <c r="X8" i="4"/>
  <c r="Y8" i="4"/>
  <c r="Z8" i="4"/>
  <c r="AA8" i="4"/>
  <c r="AB8" i="4"/>
  <c r="AC8" i="4"/>
  <c r="AD8" i="4"/>
  <c r="AE8" i="4"/>
  <c r="AF8" i="4"/>
  <c r="AG8" i="4"/>
  <c r="E9" i="4"/>
  <c r="F9" i="4"/>
  <c r="G9" i="4"/>
  <c r="H9" i="4"/>
  <c r="I9" i="4"/>
  <c r="J9" i="4"/>
  <c r="K9" i="4"/>
  <c r="L9" i="4"/>
  <c r="M9" i="4"/>
  <c r="N9" i="4"/>
  <c r="O9" i="4"/>
  <c r="P9" i="4"/>
  <c r="Q9" i="4"/>
  <c r="R9" i="4"/>
  <c r="S9" i="4"/>
  <c r="T9" i="4"/>
  <c r="U9" i="4"/>
  <c r="V9" i="4"/>
  <c r="W9" i="4"/>
  <c r="X9" i="4"/>
  <c r="Y9" i="4"/>
  <c r="Z9" i="4"/>
  <c r="AA9" i="4"/>
  <c r="AB9" i="4"/>
  <c r="AC9" i="4"/>
  <c r="AD9" i="4"/>
  <c r="AE9" i="4"/>
  <c r="AF9" i="4"/>
  <c r="AG9" i="4"/>
  <c r="E23" i="4"/>
  <c r="F23" i="4"/>
  <c r="G23" i="4"/>
  <c r="H23" i="4"/>
  <c r="I23" i="4"/>
  <c r="J23" i="4"/>
  <c r="K23" i="4"/>
  <c r="L23" i="4"/>
  <c r="M23" i="4"/>
  <c r="N23" i="4"/>
  <c r="O23" i="4"/>
  <c r="P23" i="4"/>
  <c r="Q23" i="4"/>
  <c r="R23" i="4"/>
  <c r="S23" i="4"/>
  <c r="T23" i="4"/>
  <c r="U23" i="4"/>
  <c r="V23" i="4"/>
  <c r="W23" i="4"/>
  <c r="X23" i="4"/>
  <c r="Y23" i="4"/>
  <c r="Z23" i="4"/>
  <c r="AA23" i="4"/>
  <c r="AB23" i="4"/>
  <c r="AC23" i="4"/>
  <c r="AD23" i="4"/>
  <c r="AE23" i="4"/>
  <c r="AF23" i="4"/>
  <c r="AG23" i="4"/>
  <c r="E4" i="4"/>
  <c r="F4" i="4"/>
  <c r="G4" i="4"/>
  <c r="H4" i="4"/>
  <c r="I4" i="4"/>
  <c r="J4" i="4"/>
  <c r="K4" i="4"/>
  <c r="L4" i="4"/>
  <c r="M4" i="4"/>
  <c r="N4" i="4"/>
  <c r="O4" i="4"/>
  <c r="P4" i="4"/>
  <c r="Q4" i="4"/>
  <c r="R4" i="4"/>
  <c r="S4" i="4"/>
  <c r="T4" i="4"/>
  <c r="U4" i="4"/>
  <c r="V4" i="4"/>
  <c r="W4" i="4"/>
  <c r="X4" i="4"/>
  <c r="Y4" i="4"/>
  <c r="Z4" i="4"/>
  <c r="AA4" i="4"/>
  <c r="AB4" i="4"/>
  <c r="AC4" i="4"/>
  <c r="AD4" i="4"/>
  <c r="AE4" i="4"/>
  <c r="AF4" i="4"/>
  <c r="AG4" i="4"/>
  <c r="AG37" i="4"/>
  <c r="W37" i="4"/>
  <c r="S37" i="4"/>
  <c r="Q37" i="4"/>
  <c r="M37" i="4"/>
  <c r="E37" i="4"/>
  <c r="E38" i="4"/>
  <c r="I38" i="4"/>
  <c r="J38" i="4"/>
  <c r="K38" i="4"/>
  <c r="L38" i="4"/>
  <c r="M38" i="4"/>
  <c r="N38" i="4"/>
  <c r="O38" i="4"/>
  <c r="P38" i="4"/>
  <c r="Q38" i="4"/>
  <c r="R38" i="4"/>
  <c r="S38" i="4"/>
  <c r="T38" i="4"/>
  <c r="U38" i="4"/>
  <c r="V38" i="4"/>
  <c r="W38" i="4"/>
  <c r="X38" i="4"/>
  <c r="Y38" i="4"/>
  <c r="Z38" i="4"/>
  <c r="AA38" i="4"/>
  <c r="AB38" i="4"/>
  <c r="AC38" i="4"/>
  <c r="AD38" i="4"/>
  <c r="AE38" i="4"/>
  <c r="AF38" i="4"/>
  <c r="AG38" i="4"/>
</calcChain>
</file>

<file path=xl/sharedStrings.xml><?xml version="1.0" encoding="utf-8"?>
<sst xmlns="http://schemas.openxmlformats.org/spreadsheetml/2006/main" count="31" uniqueCount="29">
  <si>
    <t>本人</t>
    <rPh sb="0" eb="2">
      <t>ホンニン</t>
    </rPh>
    <phoneticPr fontId="2"/>
  </si>
  <si>
    <t>年</t>
    <rPh sb="0" eb="1">
      <t>ネンレイ</t>
    </rPh>
    <phoneticPr fontId="2"/>
  </si>
  <si>
    <t>家族</t>
    <rPh sb="0" eb="2">
      <t>カゾク</t>
    </rPh>
    <phoneticPr fontId="2"/>
  </si>
  <si>
    <t>収入合計</t>
    <rPh sb="0" eb="2">
      <t>シュウニュウ</t>
    </rPh>
    <rPh sb="2" eb="4">
      <t>ゴウケイ</t>
    </rPh>
    <phoneticPr fontId="2"/>
  </si>
  <si>
    <t>支出合計</t>
    <rPh sb="0" eb="2">
      <t>シシュツ</t>
    </rPh>
    <rPh sb="2" eb="4">
      <t>ゴウケイ</t>
    </rPh>
    <phoneticPr fontId="2"/>
  </si>
  <si>
    <t>年間収支</t>
  </si>
  <si>
    <t>貯蓄残高</t>
  </si>
  <si>
    <t>収</t>
    <rPh sb="0" eb="1">
      <t>オサム</t>
    </rPh>
    <phoneticPr fontId="2"/>
  </si>
  <si>
    <t>入</t>
    <rPh sb="0" eb="1">
      <t>イ</t>
    </rPh>
    <phoneticPr fontId="2"/>
  </si>
  <si>
    <t>支</t>
    <rPh sb="0" eb="1">
      <t>ササ</t>
    </rPh>
    <phoneticPr fontId="2"/>
  </si>
  <si>
    <t>出</t>
    <rPh sb="0" eb="1">
      <t>デ</t>
    </rPh>
    <phoneticPr fontId="2"/>
  </si>
  <si>
    <t>住宅</t>
  </si>
  <si>
    <t>旅行・車</t>
  </si>
  <si>
    <t>その他</t>
  </si>
  <si>
    <r>
      <t>キャッシュフロー表</t>
    </r>
    <r>
      <rPr>
        <sz val="10"/>
        <rFont val="ＭＳ Ｐゴシック"/>
        <family val="3"/>
        <charset val="128"/>
      </rPr>
      <t>　（物価上昇率・資産運用率等は０％として試算）</t>
    </r>
    <rPh sb="8" eb="9">
      <t>ヒョウ</t>
    </rPh>
    <rPh sb="11" eb="13">
      <t>ブッカ</t>
    </rPh>
    <rPh sb="13" eb="15">
      <t>ジョウショウ</t>
    </rPh>
    <rPh sb="15" eb="16">
      <t>リツ</t>
    </rPh>
    <rPh sb="17" eb="19">
      <t>シサン</t>
    </rPh>
    <rPh sb="19" eb="21">
      <t>ウンヨウ</t>
    </rPh>
    <rPh sb="21" eb="22">
      <t>リツ</t>
    </rPh>
    <rPh sb="22" eb="23">
      <t>ナド</t>
    </rPh>
    <rPh sb="29" eb="31">
      <t>シサン</t>
    </rPh>
    <phoneticPr fontId="2"/>
  </si>
  <si>
    <t>西暦</t>
    <rPh sb="0" eb="2">
      <t>セイレキ</t>
    </rPh>
    <phoneticPr fontId="2"/>
  </si>
  <si>
    <t>ラ</t>
    <phoneticPr fontId="2"/>
  </si>
  <si>
    <t>イ</t>
    <phoneticPr fontId="2"/>
  </si>
  <si>
    <t>フ</t>
    <phoneticPr fontId="2"/>
  </si>
  <si>
    <t>イ</t>
    <phoneticPr fontId="2"/>
  </si>
  <si>
    <t>ベ</t>
    <phoneticPr fontId="2"/>
  </si>
  <si>
    <t>ン</t>
    <phoneticPr fontId="2"/>
  </si>
  <si>
    <t>ト</t>
    <phoneticPr fontId="2"/>
  </si>
  <si>
    <t>齢</t>
    <rPh sb="0" eb="1">
      <t>レイ</t>
    </rPh>
    <phoneticPr fontId="2"/>
  </si>
  <si>
    <t>（単位：万円）</t>
  </si>
  <si>
    <t>結婚</t>
    <rPh sb="0" eb="2">
      <t>ケッコン</t>
    </rPh>
    <phoneticPr fontId="2"/>
  </si>
  <si>
    <t>誕生</t>
    <rPh sb="0" eb="2">
      <t>タンジョウ</t>
    </rPh>
    <phoneticPr fontId="2"/>
  </si>
  <si>
    <t>進学</t>
    <rPh sb="0" eb="2">
      <t>シンガク</t>
    </rPh>
    <phoneticPr fontId="2"/>
  </si>
  <si>
    <r>
      <t>ライフイベント表</t>
    </r>
    <r>
      <rPr>
        <sz val="10"/>
        <rFont val="ＭＳ Ｐゴシック"/>
        <family val="3"/>
        <charset val="128"/>
      </rPr>
      <t>　（現在～約３０年後）</t>
    </r>
    <rPh sb="7" eb="8">
      <t>ヒョウ</t>
    </rPh>
    <rPh sb="10" eb="12">
      <t>ゲンザイ</t>
    </rPh>
    <rPh sb="13" eb="14">
      <t>ヤク</t>
    </rPh>
    <rPh sb="16" eb="18">
      <t>ネンゴ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</si>
</sst>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24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2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22">
    <xf numFmtId="0" fontId="0" fillId="0" borderId="0" xfId="0"/>
    <xf numFmtId="0" fontId="0" fillId="0" borderId="0" xfId="0" applyAlignment="1">
      <alignment horizontal="center"/>
    </xf>
    <xf numFmtId="0" fontId="0" fillId="0" borderId="0" xfId="0" applyFill="1" applyBorder="1" applyAlignment="1">
      <alignment horizontal="left"/>
    </xf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0" fontId="3" fillId="0" borderId="0" xfId="0" applyFont="1" applyFill="1" applyBorder="1"/>
    <xf numFmtId="0" fontId="5" fillId="0" borderId="0" xfId="0" applyFont="1" applyAlignment="1">
      <alignment horizontal="left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vertical="center"/>
    </xf>
    <xf numFmtId="0" fontId="0" fillId="2" borderId="4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left" vertical="center"/>
    </xf>
    <xf numFmtId="0" fontId="0" fillId="2" borderId="6" xfId="0" applyFill="1" applyBorder="1" applyAlignment="1">
      <alignment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vertical="center"/>
    </xf>
    <xf numFmtId="0" fontId="0" fillId="2" borderId="9" xfId="0" applyFill="1" applyBorder="1" applyAlignment="1">
      <alignment vertical="center"/>
    </xf>
    <xf numFmtId="0" fontId="0" fillId="2" borderId="10" xfId="0" applyFill="1" applyBorder="1" applyAlignment="1">
      <alignment horizontal="center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vertical="center"/>
    </xf>
    <xf numFmtId="0" fontId="3" fillId="0" borderId="11" xfId="0" applyFont="1" applyFill="1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vertical="center"/>
    </xf>
    <xf numFmtId="0" fontId="3" fillId="0" borderId="14" xfId="0" applyFont="1" applyFill="1" applyBorder="1" applyAlignment="1">
      <alignment horizontal="left" vertical="center"/>
    </xf>
    <xf numFmtId="0" fontId="0" fillId="2" borderId="14" xfId="0" applyFill="1" applyBorder="1" applyAlignment="1">
      <alignment horizontal="left" vertical="center"/>
    </xf>
    <xf numFmtId="0" fontId="3" fillId="0" borderId="15" xfId="0" applyFont="1" applyFill="1" applyBorder="1" applyAlignment="1">
      <alignment horizontal="left" vertical="center"/>
    </xf>
    <xf numFmtId="0" fontId="4" fillId="0" borderId="0" xfId="0" applyFont="1"/>
    <xf numFmtId="0" fontId="6" fillId="0" borderId="0" xfId="0" applyFont="1"/>
    <xf numFmtId="0" fontId="0" fillId="2" borderId="16" xfId="0" applyFill="1" applyBorder="1" applyAlignment="1">
      <alignment vertical="center"/>
    </xf>
    <xf numFmtId="0" fontId="0" fillId="2" borderId="17" xfId="0" applyFill="1" applyBorder="1" applyAlignment="1">
      <alignment vertical="center"/>
    </xf>
    <xf numFmtId="0" fontId="0" fillId="2" borderId="18" xfId="0" applyFill="1" applyBorder="1" applyAlignment="1">
      <alignment vertical="center"/>
    </xf>
    <xf numFmtId="0" fontId="0" fillId="0" borderId="19" xfId="0" applyFill="1" applyBorder="1" applyAlignment="1">
      <alignment vertical="center"/>
    </xf>
    <xf numFmtId="0" fontId="0" fillId="0" borderId="20" xfId="0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center" vertical="center"/>
    </xf>
    <xf numFmtId="38" fontId="1" fillId="0" borderId="0" xfId="1" applyFont="1" applyFill="1" applyBorder="1" applyAlignment="1">
      <alignment horizontal="left" vertical="center"/>
    </xf>
    <xf numFmtId="0" fontId="0" fillId="0" borderId="14" xfId="0" applyFill="1" applyBorder="1" applyAlignment="1">
      <alignment horizontal="center" vertical="center"/>
    </xf>
    <xf numFmtId="0" fontId="0" fillId="0" borderId="6" xfId="0" applyFill="1" applyBorder="1" applyAlignment="1">
      <alignment vertical="center"/>
    </xf>
    <xf numFmtId="0" fontId="0" fillId="0" borderId="11" xfId="0" applyFill="1" applyBorder="1" applyAlignment="1">
      <alignment horizontal="center" vertical="center"/>
    </xf>
    <xf numFmtId="0" fontId="0" fillId="0" borderId="8" xfId="0" applyFill="1" applyBorder="1" applyAlignment="1">
      <alignment vertical="center"/>
    </xf>
    <xf numFmtId="0" fontId="0" fillId="0" borderId="15" xfId="0" applyFill="1" applyBorder="1" applyAlignment="1">
      <alignment horizontal="center" vertical="center"/>
    </xf>
    <xf numFmtId="0" fontId="0" fillId="0" borderId="13" xfId="0" applyFill="1" applyBorder="1" applyAlignment="1">
      <alignment vertical="center"/>
    </xf>
    <xf numFmtId="0" fontId="0" fillId="0" borderId="5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top"/>
    </xf>
    <xf numFmtId="0" fontId="0" fillId="2" borderId="4" xfId="0" applyFill="1" applyBorder="1" applyAlignment="1">
      <alignment horizontal="center" vertical="top"/>
    </xf>
    <xf numFmtId="0" fontId="0" fillId="2" borderId="21" xfId="0" applyFill="1" applyBorder="1" applyAlignment="1">
      <alignment horizontal="center" vertical="top"/>
    </xf>
    <xf numFmtId="0" fontId="0" fillId="2" borderId="5" xfId="0" applyFill="1" applyBorder="1" applyAlignment="1">
      <alignment horizontal="left" vertical="top"/>
    </xf>
    <xf numFmtId="0" fontId="0" fillId="2" borderId="22" xfId="0" applyFill="1" applyBorder="1" applyAlignment="1">
      <alignment horizontal="left" vertical="top"/>
    </xf>
    <xf numFmtId="0" fontId="0" fillId="2" borderId="23" xfId="0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top"/>
    </xf>
    <xf numFmtId="0" fontId="0" fillId="0" borderId="7" xfId="0" applyBorder="1" applyAlignment="1">
      <alignment horizontal="left" vertical="center"/>
    </xf>
    <xf numFmtId="0" fontId="3" fillId="0" borderId="14" xfId="0" applyFont="1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3" xfId="0" applyFill="1" applyBorder="1" applyAlignment="1">
      <alignment vertical="center"/>
    </xf>
    <xf numFmtId="0" fontId="0" fillId="0" borderId="12" xfId="0" applyFill="1" applyBorder="1" applyAlignment="1">
      <alignment horizontal="center" vertical="center"/>
    </xf>
    <xf numFmtId="38" fontId="1" fillId="0" borderId="0" xfId="1"/>
    <xf numFmtId="0" fontId="0" fillId="0" borderId="24" xfId="0" applyFill="1" applyBorder="1" applyAlignment="1">
      <alignment vertical="center"/>
    </xf>
    <xf numFmtId="0" fontId="3" fillId="0" borderId="11" xfId="0" applyFont="1" applyFill="1" applyBorder="1" applyAlignment="1">
      <alignment horizontal="right" vertical="center"/>
    </xf>
    <xf numFmtId="38" fontId="1" fillId="0" borderId="19" xfId="1" applyFont="1" applyFill="1" applyBorder="1" applyAlignment="1">
      <alignment horizontal="right" vertical="center"/>
    </xf>
    <xf numFmtId="38" fontId="1" fillId="0" borderId="20" xfId="1" applyFont="1" applyFill="1" applyBorder="1" applyAlignment="1">
      <alignment horizontal="right" vertical="center"/>
    </xf>
    <xf numFmtId="38" fontId="1" fillId="0" borderId="24" xfId="1" applyFont="1" applyFill="1" applyBorder="1" applyAlignment="1">
      <alignment horizontal="right" vertical="center"/>
    </xf>
    <xf numFmtId="38" fontId="1" fillId="0" borderId="17" xfId="1" applyFont="1" applyFill="1" applyBorder="1" applyAlignment="1">
      <alignment horizontal="right" vertical="center"/>
    </xf>
    <xf numFmtId="38" fontId="1" fillId="0" borderId="25" xfId="1" applyFont="1" applyFill="1" applyBorder="1" applyAlignment="1">
      <alignment horizontal="right" vertical="center"/>
    </xf>
    <xf numFmtId="38" fontId="1" fillId="0" borderId="26" xfId="1" applyFont="1" applyFill="1" applyBorder="1" applyAlignment="1">
      <alignment horizontal="right" vertical="center"/>
    </xf>
    <xf numFmtId="0" fontId="0" fillId="2" borderId="21" xfId="0" applyFill="1" applyBorder="1" applyAlignment="1">
      <alignment horizontal="center" vertical="center"/>
    </xf>
    <xf numFmtId="0" fontId="0" fillId="0" borderId="22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3" fillId="0" borderId="23" xfId="0" applyFont="1" applyFill="1" applyBorder="1" applyAlignment="1">
      <alignment horizontal="left" vertical="center"/>
    </xf>
    <xf numFmtId="0" fontId="0" fillId="2" borderId="27" xfId="0" applyFill="1" applyBorder="1" applyAlignment="1">
      <alignment vertical="center"/>
    </xf>
    <xf numFmtId="0" fontId="0" fillId="2" borderId="28" xfId="0" applyFill="1" applyBorder="1" applyAlignment="1">
      <alignment vertical="center"/>
    </xf>
    <xf numFmtId="0" fontId="0" fillId="2" borderId="29" xfId="0" applyFill="1" applyBorder="1" applyAlignment="1">
      <alignment vertical="center"/>
    </xf>
    <xf numFmtId="0" fontId="3" fillId="2" borderId="14" xfId="0" applyFont="1" applyFill="1" applyBorder="1" applyAlignment="1">
      <alignment vertical="center"/>
    </xf>
    <xf numFmtId="0" fontId="3" fillId="2" borderId="11" xfId="0" applyFont="1" applyFill="1" applyBorder="1" applyAlignment="1">
      <alignment horizontal="left" vertical="center"/>
    </xf>
    <xf numFmtId="0" fontId="3" fillId="2" borderId="15" xfId="0" applyFont="1" applyFill="1" applyBorder="1" applyAlignment="1">
      <alignment horizontal="left" vertical="center"/>
    </xf>
    <xf numFmtId="0" fontId="3" fillId="2" borderId="14" xfId="0" applyFont="1" applyFill="1" applyBorder="1" applyAlignment="1">
      <alignment horizontal="left" vertical="center"/>
    </xf>
    <xf numFmtId="0" fontId="3" fillId="2" borderId="11" xfId="0" applyFont="1" applyFill="1" applyBorder="1" applyAlignment="1">
      <alignment horizontal="right" vertical="center"/>
    </xf>
    <xf numFmtId="0" fontId="3" fillId="2" borderId="23" xfId="0" applyFont="1" applyFill="1" applyBorder="1" applyAlignment="1">
      <alignment horizontal="left" vertical="center"/>
    </xf>
    <xf numFmtId="0" fontId="0" fillId="2" borderId="19" xfId="0" applyFill="1" applyBorder="1" applyAlignment="1">
      <alignment vertical="center"/>
    </xf>
    <xf numFmtId="0" fontId="0" fillId="2" borderId="20" xfId="0" applyFill="1" applyBorder="1" applyAlignment="1">
      <alignment vertical="center"/>
    </xf>
    <xf numFmtId="0" fontId="0" fillId="2" borderId="24" xfId="0" applyFill="1" applyBorder="1" applyAlignment="1">
      <alignment vertical="center"/>
    </xf>
    <xf numFmtId="38" fontId="1" fillId="2" borderId="27" xfId="1" applyFont="1" applyFill="1" applyBorder="1" applyAlignment="1">
      <alignment horizontal="right" vertical="center"/>
    </xf>
    <xf numFmtId="38" fontId="1" fillId="2" borderId="28" xfId="1" applyFont="1" applyFill="1" applyBorder="1" applyAlignment="1">
      <alignment horizontal="right" vertical="center"/>
    </xf>
    <xf numFmtId="38" fontId="1" fillId="2" borderId="29" xfId="1" applyFont="1" applyFill="1" applyBorder="1" applyAlignment="1">
      <alignment horizontal="right" vertical="center"/>
    </xf>
    <xf numFmtId="38" fontId="1" fillId="2" borderId="16" xfId="1" applyFont="1" applyFill="1" applyBorder="1" applyAlignment="1">
      <alignment horizontal="right" vertical="center"/>
    </xf>
    <xf numFmtId="38" fontId="1" fillId="2" borderId="30" xfId="1" applyFont="1" applyFill="1" applyBorder="1" applyAlignment="1">
      <alignment horizontal="right" vertical="center"/>
    </xf>
    <xf numFmtId="38" fontId="1" fillId="2" borderId="31" xfId="1" applyFont="1" applyFill="1" applyBorder="1" applyAlignment="1">
      <alignment horizontal="right" vertical="center"/>
    </xf>
    <xf numFmtId="38" fontId="1" fillId="2" borderId="19" xfId="1" applyFont="1" applyFill="1" applyBorder="1" applyAlignment="1">
      <alignment horizontal="right" vertical="center"/>
    </xf>
    <xf numFmtId="38" fontId="1" fillId="2" borderId="20" xfId="1" applyFont="1" applyFill="1" applyBorder="1" applyAlignment="1">
      <alignment horizontal="right" vertical="center"/>
    </xf>
    <xf numFmtId="38" fontId="1" fillId="2" borderId="24" xfId="1" applyFont="1" applyFill="1" applyBorder="1" applyAlignment="1">
      <alignment horizontal="right" vertical="center"/>
    </xf>
    <xf numFmtId="38" fontId="1" fillId="2" borderId="17" xfId="1" applyFont="1" applyFill="1" applyBorder="1" applyAlignment="1">
      <alignment horizontal="right" vertical="center"/>
    </xf>
    <xf numFmtId="38" fontId="1" fillId="2" borderId="25" xfId="1" applyFont="1" applyFill="1" applyBorder="1" applyAlignment="1">
      <alignment horizontal="right" vertical="center"/>
    </xf>
    <xf numFmtId="38" fontId="1" fillId="2" borderId="26" xfId="1" applyFont="1" applyFill="1" applyBorder="1" applyAlignment="1">
      <alignment horizontal="right" vertical="center"/>
    </xf>
    <xf numFmtId="0" fontId="7" fillId="0" borderId="0" xfId="0" applyFont="1" applyAlignment="1">
      <alignment vertical="top"/>
    </xf>
    <xf numFmtId="0" fontId="3" fillId="0" borderId="0" xfId="0" applyFont="1" applyAlignment="1">
      <alignment horizontal="right"/>
    </xf>
    <xf numFmtId="0" fontId="1" fillId="0" borderId="0" xfId="0" applyFont="1" applyFill="1" applyBorder="1" applyAlignment="1">
      <alignment horizontal="right" vertical="center"/>
    </xf>
    <xf numFmtId="0" fontId="0" fillId="2" borderId="32" xfId="0" applyFill="1" applyBorder="1" applyAlignment="1">
      <alignment vertical="center"/>
    </xf>
    <xf numFmtId="0" fontId="0" fillId="0" borderId="33" xfId="0" applyFill="1" applyBorder="1" applyAlignment="1">
      <alignment vertical="center"/>
    </xf>
    <xf numFmtId="0" fontId="0" fillId="0" borderId="34" xfId="0" applyFill="1" applyBorder="1" applyAlignment="1">
      <alignment vertical="center"/>
    </xf>
    <xf numFmtId="0" fontId="0" fillId="0" borderId="35" xfId="0" applyFill="1" applyBorder="1" applyAlignment="1">
      <alignment vertical="center"/>
    </xf>
    <xf numFmtId="0" fontId="0" fillId="2" borderId="26" xfId="0" applyFill="1" applyBorder="1" applyAlignment="1">
      <alignment vertical="center"/>
    </xf>
    <xf numFmtId="38" fontId="1" fillId="0" borderId="33" xfId="1" applyFont="1" applyFill="1" applyBorder="1" applyAlignment="1">
      <alignment horizontal="right" vertical="center"/>
    </xf>
    <xf numFmtId="38" fontId="1" fillId="0" borderId="34" xfId="1" applyFont="1" applyFill="1" applyBorder="1" applyAlignment="1">
      <alignment horizontal="right" vertical="center"/>
    </xf>
    <xf numFmtId="38" fontId="1" fillId="0" borderId="35" xfId="1" applyFont="1" applyFill="1" applyBorder="1" applyAlignment="1">
      <alignment horizontal="right" vertical="center"/>
    </xf>
    <xf numFmtId="38" fontId="1" fillId="0" borderId="32" xfId="1" applyFont="1" applyFill="1" applyBorder="1" applyAlignment="1">
      <alignment horizontal="right" vertical="center"/>
    </xf>
    <xf numFmtId="38" fontId="1" fillId="0" borderId="36" xfId="1" applyFont="1" applyFill="1" applyBorder="1" applyAlignment="1">
      <alignment horizontal="right" vertical="center"/>
    </xf>
    <xf numFmtId="38" fontId="1" fillId="0" borderId="37" xfId="1" applyFont="1" applyFill="1" applyBorder="1" applyAlignment="1">
      <alignment horizontal="right" vertical="center"/>
    </xf>
    <xf numFmtId="0" fontId="3" fillId="0" borderId="6" xfId="0" applyFont="1" applyFill="1" applyBorder="1" applyAlignment="1">
      <alignment vertical="center"/>
    </xf>
    <xf numFmtId="0" fontId="3" fillId="0" borderId="8" xfId="0" applyFont="1" applyFill="1" applyBorder="1" applyAlignment="1">
      <alignment horizontal="left" vertical="center"/>
    </xf>
    <xf numFmtId="0" fontId="3" fillId="0" borderId="13" xfId="0" applyFont="1" applyFill="1" applyBorder="1" applyAlignment="1">
      <alignment horizontal="left" vertical="center"/>
    </xf>
    <xf numFmtId="0" fontId="3" fillId="0" borderId="6" xfId="0" applyFont="1" applyFill="1" applyBorder="1" applyAlignment="1">
      <alignment horizontal="left" vertical="center"/>
    </xf>
    <xf numFmtId="0" fontId="3" fillId="0" borderId="9" xfId="0" applyFont="1" applyFill="1" applyBorder="1" applyAlignment="1">
      <alignment horizontal="left" vertical="center"/>
    </xf>
    <xf numFmtId="38" fontId="1" fillId="0" borderId="38" xfId="1" applyFont="1" applyFill="1" applyBorder="1" applyAlignment="1">
      <alignment horizontal="right" vertical="center"/>
    </xf>
    <xf numFmtId="38" fontId="1" fillId="0" borderId="39" xfId="1" applyFont="1" applyFill="1" applyBorder="1" applyAlignment="1">
      <alignment horizontal="right" vertical="center"/>
    </xf>
    <xf numFmtId="38" fontId="1" fillId="0" borderId="40" xfId="1" applyFont="1" applyFill="1" applyBorder="1" applyAlignment="1">
      <alignment horizontal="right" vertical="center"/>
    </xf>
    <xf numFmtId="38" fontId="1" fillId="0" borderId="18" xfId="1" applyFont="1" applyFill="1" applyBorder="1" applyAlignment="1">
      <alignment horizontal="right" vertical="center"/>
    </xf>
    <xf numFmtId="38" fontId="1" fillId="0" borderId="41" xfId="1" applyFont="1" applyFill="1" applyBorder="1" applyAlignment="1">
      <alignment horizontal="right" vertical="center"/>
    </xf>
    <xf numFmtId="38" fontId="1" fillId="0" borderId="42" xfId="1" applyFont="1" applyFill="1" applyBorder="1" applyAlignment="1">
      <alignment horizontal="right" vertical="center"/>
    </xf>
    <xf numFmtId="0" fontId="8" fillId="0" borderId="0" xfId="0" applyFont="1"/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20</xdr:row>
      <xdr:rowOff>0</xdr:rowOff>
    </xdr:from>
    <xdr:to>
      <xdr:col>2</xdr:col>
      <xdr:colOff>685800</xdr:colOff>
      <xdr:row>20</xdr:row>
      <xdr:rowOff>0</xdr:rowOff>
    </xdr:to>
    <xdr:sp macro="" textlink="">
      <xdr:nvSpPr>
        <xdr:cNvPr id="4128" name="Text Box 32">
          <a:extLst>
            <a:ext uri="{FF2B5EF4-FFF2-40B4-BE49-F238E27FC236}">
              <a16:creationId xmlns:a16="http://schemas.microsoft.com/office/drawing/2014/main" id="{BC905CBF-F427-C186-BB77-95D1EFD926BF}"/>
            </a:ext>
          </a:extLst>
        </xdr:cNvPr>
        <xdr:cNvSpPr txBox="1">
          <a:spLocks noChangeArrowheads="1"/>
        </xdr:cNvSpPr>
      </xdr:nvSpPr>
      <xdr:spPr bwMode="auto">
        <a:xfrm>
          <a:off x="28575" y="5753100"/>
          <a:ext cx="1095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今後の</a:t>
          </a: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目標や課題</a:t>
          </a:r>
        </a:p>
      </xdr:txBody>
    </xdr:sp>
    <xdr:clientData/>
  </xdr:twoCellAnchor>
  <xdr:twoCellAnchor>
    <xdr:from>
      <xdr:col>10</xdr:col>
      <xdr:colOff>209550</xdr:colOff>
      <xdr:row>0</xdr:row>
      <xdr:rowOff>0</xdr:rowOff>
    </xdr:from>
    <xdr:to>
      <xdr:col>24</xdr:col>
      <xdr:colOff>123825</xdr:colOff>
      <xdr:row>2</xdr:row>
      <xdr:rowOff>95250</xdr:rowOff>
    </xdr:to>
    <xdr:sp macro="" textlink="">
      <xdr:nvSpPr>
        <xdr:cNvPr id="4146" name="AutoShape 50">
          <a:extLst>
            <a:ext uri="{FF2B5EF4-FFF2-40B4-BE49-F238E27FC236}">
              <a16:creationId xmlns:a16="http://schemas.microsoft.com/office/drawing/2014/main" id="{345598B3-4CD1-518C-47C1-833AA9B49332}"/>
            </a:ext>
          </a:extLst>
        </xdr:cNvPr>
        <xdr:cNvSpPr>
          <a:spLocks noChangeArrowheads="1"/>
        </xdr:cNvSpPr>
      </xdr:nvSpPr>
      <xdr:spPr bwMode="auto">
        <a:xfrm>
          <a:off x="5505450" y="0"/>
          <a:ext cx="8181975" cy="762000"/>
        </a:xfrm>
        <a:prstGeom prst="horizontalScroll">
          <a:avLst>
            <a:gd name="adj" fmla="val 12500"/>
          </a:avLst>
        </a:prstGeom>
        <a:solidFill>
          <a:srgbClr val="FFFF99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54864" tIns="27432" rIns="54864" bIns="27432" anchor="ctr" upright="1"/>
        <a:lstStyle/>
        <a:p>
          <a:pPr algn="ctr" rtl="0">
            <a:defRPr sz="1000"/>
          </a:pPr>
          <a:r>
            <a:rPr lang="ja-JP" altLang="en-US" sz="2200" b="0" i="0" u="none" strike="noStrike" baseline="0">
              <a:solidFill>
                <a:srgbClr val="000000"/>
              </a:solidFill>
              <a:latin typeface="HGS創英角ｺﾞｼｯｸUB"/>
              <a:ea typeface="HGS創英角ｺﾞｼｯｸUB"/>
            </a:rPr>
            <a:t>ライフプラン･シート</a:t>
          </a:r>
        </a:p>
      </xdr:txBody>
    </xdr:sp>
    <xdr:clientData/>
  </xdr:twoCellAnchor>
  <xdr:twoCellAnchor>
    <xdr:from>
      <xdr:col>3</xdr:col>
      <xdr:colOff>257175</xdr:colOff>
      <xdr:row>2</xdr:row>
      <xdr:rowOff>523875</xdr:rowOff>
    </xdr:from>
    <xdr:to>
      <xdr:col>3</xdr:col>
      <xdr:colOff>257175</xdr:colOff>
      <xdr:row>3</xdr:row>
      <xdr:rowOff>0</xdr:rowOff>
    </xdr:to>
    <xdr:sp macro="" textlink="">
      <xdr:nvSpPr>
        <xdr:cNvPr id="4383" name="Line 52">
          <a:extLst>
            <a:ext uri="{FF2B5EF4-FFF2-40B4-BE49-F238E27FC236}">
              <a16:creationId xmlns:a16="http://schemas.microsoft.com/office/drawing/2014/main" id="{2BFC3E9C-234B-0C2D-7931-E48369498720}"/>
            </a:ext>
          </a:extLst>
        </xdr:cNvPr>
        <xdr:cNvSpPr>
          <a:spLocks noChangeShapeType="1"/>
        </xdr:cNvSpPr>
      </xdr:nvSpPr>
      <xdr:spPr bwMode="auto">
        <a:xfrm>
          <a:off x="1409700" y="1181100"/>
          <a:ext cx="0" cy="304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682625</xdr:colOff>
      <xdr:row>2</xdr:row>
      <xdr:rowOff>428625</xdr:rowOff>
    </xdr:from>
    <xdr:to>
      <xdr:col>13</xdr:col>
      <xdr:colOff>38100</xdr:colOff>
      <xdr:row>2</xdr:row>
      <xdr:rowOff>619125</xdr:rowOff>
    </xdr:to>
    <xdr:sp macro="" textlink="">
      <xdr:nvSpPr>
        <xdr:cNvPr id="6" name="Text Box 51">
          <a:extLst>
            <a:ext uri="{FF2B5EF4-FFF2-40B4-BE49-F238E27FC236}">
              <a16:creationId xmlns:a16="http://schemas.microsoft.com/office/drawing/2014/main" id="{8002C23A-1DFC-CE06-84AB-4BE55A3D95DF}"/>
            </a:ext>
          </a:extLst>
        </xdr:cNvPr>
        <xdr:cNvSpPr txBox="1">
          <a:spLocks noChangeArrowheads="1"/>
        </xdr:cNvSpPr>
      </xdr:nvSpPr>
      <xdr:spPr bwMode="auto">
        <a:xfrm>
          <a:off x="1120775" y="1095375"/>
          <a:ext cx="5984875" cy="1905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2023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年欄に現在の年齢を入力いただくと、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2052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年まで自動計算します。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54"/>
  <sheetViews>
    <sheetView tabSelected="1" zoomScale="80" zoomScaleNormal="80" zoomScaleSheetLayoutView="50" workbookViewId="0">
      <selection activeCell="D5" sqref="D5"/>
    </sheetView>
  </sheetViews>
  <sheetFormatPr defaultRowHeight="13.5" x14ac:dyDescent="0.15"/>
  <cols>
    <col min="1" max="1" width="4.25" customWidth="1"/>
    <col min="2" max="2" width="1.5" customWidth="1"/>
    <col min="3" max="3" width="9.375" customWidth="1"/>
    <col min="4" max="28" width="7.625" customWidth="1"/>
    <col min="29" max="33" width="7.75" customWidth="1"/>
  </cols>
  <sheetData>
    <row r="1" spans="1:33" ht="12.75" customHeight="1" x14ac:dyDescent="0.15">
      <c r="C1" s="27"/>
    </row>
    <row r="2" spans="1:33" ht="39" customHeight="1" x14ac:dyDescent="0.3">
      <c r="C2" s="28"/>
      <c r="AE2" s="121"/>
    </row>
    <row r="3" spans="1:33" ht="65.25" customHeight="1" x14ac:dyDescent="0.15">
      <c r="A3" s="96" t="s">
        <v>28</v>
      </c>
      <c r="AB3" s="97"/>
    </row>
    <row r="4" spans="1:33" ht="21" customHeight="1" x14ac:dyDescent="0.15">
      <c r="A4" s="7"/>
      <c r="B4" s="8"/>
      <c r="C4" s="9" t="s">
        <v>15</v>
      </c>
      <c r="D4" s="29">
        <v>2023</v>
      </c>
      <c r="E4" s="30">
        <f t="shared" ref="E4:AB4" si="0">1+D4</f>
        <v>2024</v>
      </c>
      <c r="F4" s="30">
        <f t="shared" si="0"/>
        <v>2025</v>
      </c>
      <c r="G4" s="30">
        <f t="shared" si="0"/>
        <v>2026</v>
      </c>
      <c r="H4" s="30">
        <f t="shared" si="0"/>
        <v>2027</v>
      </c>
      <c r="I4" s="30">
        <f t="shared" si="0"/>
        <v>2028</v>
      </c>
      <c r="J4" s="30">
        <f t="shared" si="0"/>
        <v>2029</v>
      </c>
      <c r="K4" s="30">
        <f t="shared" si="0"/>
        <v>2030</v>
      </c>
      <c r="L4" s="30">
        <f t="shared" si="0"/>
        <v>2031</v>
      </c>
      <c r="M4" s="30">
        <f t="shared" si="0"/>
        <v>2032</v>
      </c>
      <c r="N4" s="30">
        <f t="shared" si="0"/>
        <v>2033</v>
      </c>
      <c r="O4" s="30">
        <f t="shared" si="0"/>
        <v>2034</v>
      </c>
      <c r="P4" s="30">
        <f t="shared" si="0"/>
        <v>2035</v>
      </c>
      <c r="Q4" s="30">
        <f t="shared" si="0"/>
        <v>2036</v>
      </c>
      <c r="R4" s="30">
        <f t="shared" si="0"/>
        <v>2037</v>
      </c>
      <c r="S4" s="30">
        <f t="shared" si="0"/>
        <v>2038</v>
      </c>
      <c r="T4" s="30">
        <f t="shared" si="0"/>
        <v>2039</v>
      </c>
      <c r="U4" s="30">
        <f t="shared" si="0"/>
        <v>2040</v>
      </c>
      <c r="V4" s="30">
        <f t="shared" si="0"/>
        <v>2041</v>
      </c>
      <c r="W4" s="30">
        <f t="shared" si="0"/>
        <v>2042</v>
      </c>
      <c r="X4" s="30">
        <f t="shared" si="0"/>
        <v>2043</v>
      </c>
      <c r="Y4" s="30">
        <f t="shared" si="0"/>
        <v>2044</v>
      </c>
      <c r="Z4" s="30">
        <f t="shared" si="0"/>
        <v>2045</v>
      </c>
      <c r="AA4" s="30">
        <f t="shared" si="0"/>
        <v>2046</v>
      </c>
      <c r="AB4" s="30">
        <f t="shared" si="0"/>
        <v>2047</v>
      </c>
      <c r="AC4" s="99">
        <f t="shared" ref="AC4:AC9" si="1">1+AB4</f>
        <v>2048</v>
      </c>
      <c r="AD4" s="30">
        <f t="shared" ref="AD4:AD9" si="2">1+AC4</f>
        <v>2049</v>
      </c>
      <c r="AE4" s="30">
        <f t="shared" ref="AE4:AG9" si="3">1+AD4</f>
        <v>2050</v>
      </c>
      <c r="AF4" s="30">
        <f t="shared" ref="AF4:AF9" si="4">1+AE4</f>
        <v>2051</v>
      </c>
      <c r="AG4" s="9">
        <f t="shared" si="3"/>
        <v>2052</v>
      </c>
    </row>
    <row r="5" spans="1:33" ht="20.25" customHeight="1" x14ac:dyDescent="0.15">
      <c r="A5" s="10"/>
      <c r="B5" s="11"/>
      <c r="C5" s="12"/>
      <c r="D5" s="72">
        <v>1</v>
      </c>
      <c r="E5" s="32">
        <f>1+D5</f>
        <v>2</v>
      </c>
      <c r="F5" s="81">
        <f t="shared" ref="F5:AB5" si="5">1+E5</f>
        <v>3</v>
      </c>
      <c r="G5" s="32">
        <f t="shared" si="5"/>
        <v>4</v>
      </c>
      <c r="H5" s="81">
        <f t="shared" si="5"/>
        <v>5</v>
      </c>
      <c r="I5" s="32">
        <f t="shared" si="5"/>
        <v>6</v>
      </c>
      <c r="J5" s="81">
        <f t="shared" si="5"/>
        <v>7</v>
      </c>
      <c r="K5" s="32">
        <f t="shared" si="5"/>
        <v>8</v>
      </c>
      <c r="L5" s="81">
        <f t="shared" si="5"/>
        <v>9</v>
      </c>
      <c r="M5" s="32">
        <f t="shared" si="5"/>
        <v>10</v>
      </c>
      <c r="N5" s="81">
        <f t="shared" si="5"/>
        <v>11</v>
      </c>
      <c r="O5" s="32">
        <f t="shared" si="5"/>
        <v>12</v>
      </c>
      <c r="P5" s="81">
        <f t="shared" si="5"/>
        <v>13</v>
      </c>
      <c r="Q5" s="32">
        <f t="shared" si="5"/>
        <v>14</v>
      </c>
      <c r="R5" s="81">
        <f t="shared" si="5"/>
        <v>15</v>
      </c>
      <c r="S5" s="32">
        <f t="shared" si="5"/>
        <v>16</v>
      </c>
      <c r="T5" s="81">
        <f t="shared" si="5"/>
        <v>17</v>
      </c>
      <c r="U5" s="32">
        <f t="shared" si="5"/>
        <v>18</v>
      </c>
      <c r="V5" s="81">
        <f t="shared" si="5"/>
        <v>19</v>
      </c>
      <c r="W5" s="32">
        <f t="shared" si="5"/>
        <v>20</v>
      </c>
      <c r="X5" s="81">
        <f t="shared" si="5"/>
        <v>21</v>
      </c>
      <c r="Y5" s="32">
        <f t="shared" si="5"/>
        <v>22</v>
      </c>
      <c r="Z5" s="81">
        <f t="shared" si="5"/>
        <v>23</v>
      </c>
      <c r="AA5" s="32">
        <f t="shared" si="5"/>
        <v>24</v>
      </c>
      <c r="AB5" s="81">
        <f t="shared" si="5"/>
        <v>25</v>
      </c>
      <c r="AC5" s="100">
        <f t="shared" si="1"/>
        <v>26</v>
      </c>
      <c r="AD5" s="81">
        <f t="shared" si="2"/>
        <v>27</v>
      </c>
      <c r="AE5" s="32">
        <f t="shared" si="3"/>
        <v>28</v>
      </c>
      <c r="AF5" s="81">
        <f t="shared" si="4"/>
        <v>29</v>
      </c>
      <c r="AG5" s="40">
        <f t="shared" si="3"/>
        <v>30</v>
      </c>
    </row>
    <row r="6" spans="1:33" ht="20.25" customHeight="1" x14ac:dyDescent="0.15">
      <c r="A6" s="10" t="s">
        <v>1</v>
      </c>
      <c r="B6" s="14"/>
      <c r="C6" s="15"/>
      <c r="D6" s="73">
        <v>1</v>
      </c>
      <c r="E6" s="33">
        <f>1+D6</f>
        <v>2</v>
      </c>
      <c r="F6" s="82">
        <f t="shared" ref="F6:AB8" si="6">1+E6</f>
        <v>3</v>
      </c>
      <c r="G6" s="33">
        <f t="shared" si="6"/>
        <v>4</v>
      </c>
      <c r="H6" s="82">
        <f t="shared" si="6"/>
        <v>5</v>
      </c>
      <c r="I6" s="33">
        <f t="shared" si="6"/>
        <v>6</v>
      </c>
      <c r="J6" s="82">
        <f t="shared" si="6"/>
        <v>7</v>
      </c>
      <c r="K6" s="33">
        <f t="shared" si="6"/>
        <v>8</v>
      </c>
      <c r="L6" s="82">
        <f t="shared" si="6"/>
        <v>9</v>
      </c>
      <c r="M6" s="33">
        <f t="shared" si="6"/>
        <v>10</v>
      </c>
      <c r="N6" s="82">
        <f t="shared" si="6"/>
        <v>11</v>
      </c>
      <c r="O6" s="33">
        <f t="shared" si="6"/>
        <v>12</v>
      </c>
      <c r="P6" s="82">
        <f t="shared" si="6"/>
        <v>13</v>
      </c>
      <c r="Q6" s="33">
        <f t="shared" si="6"/>
        <v>14</v>
      </c>
      <c r="R6" s="82">
        <f t="shared" si="6"/>
        <v>15</v>
      </c>
      <c r="S6" s="33">
        <f t="shared" si="6"/>
        <v>16</v>
      </c>
      <c r="T6" s="82">
        <f t="shared" si="6"/>
        <v>17</v>
      </c>
      <c r="U6" s="33">
        <f t="shared" si="6"/>
        <v>18</v>
      </c>
      <c r="V6" s="82">
        <f t="shared" si="6"/>
        <v>19</v>
      </c>
      <c r="W6" s="33">
        <f t="shared" si="6"/>
        <v>20</v>
      </c>
      <c r="X6" s="82">
        <f t="shared" si="6"/>
        <v>21</v>
      </c>
      <c r="Y6" s="33">
        <f t="shared" si="6"/>
        <v>22</v>
      </c>
      <c r="Z6" s="82">
        <f t="shared" si="6"/>
        <v>23</v>
      </c>
      <c r="AA6" s="33">
        <f t="shared" si="6"/>
        <v>24</v>
      </c>
      <c r="AB6" s="82">
        <f t="shared" si="6"/>
        <v>25</v>
      </c>
      <c r="AC6" s="101">
        <f t="shared" si="1"/>
        <v>26</v>
      </c>
      <c r="AD6" s="82">
        <f t="shared" si="2"/>
        <v>27</v>
      </c>
      <c r="AE6" s="33">
        <f t="shared" si="3"/>
        <v>28</v>
      </c>
      <c r="AF6" s="82">
        <f t="shared" si="4"/>
        <v>29</v>
      </c>
      <c r="AG6" s="42">
        <f t="shared" si="3"/>
        <v>30</v>
      </c>
    </row>
    <row r="7" spans="1:33" ht="20.25" customHeight="1" x14ac:dyDescent="0.15">
      <c r="A7" s="10"/>
      <c r="B7" s="14"/>
      <c r="C7" s="15"/>
      <c r="D7" s="73">
        <v>1</v>
      </c>
      <c r="E7" s="33">
        <f t="shared" ref="E7:T8" si="7">1+D7</f>
        <v>2</v>
      </c>
      <c r="F7" s="82">
        <f t="shared" si="7"/>
        <v>3</v>
      </c>
      <c r="G7" s="33">
        <f t="shared" si="7"/>
        <v>4</v>
      </c>
      <c r="H7" s="82">
        <f t="shared" si="7"/>
        <v>5</v>
      </c>
      <c r="I7" s="33">
        <f t="shared" si="7"/>
        <v>6</v>
      </c>
      <c r="J7" s="82">
        <f t="shared" si="7"/>
        <v>7</v>
      </c>
      <c r="K7" s="33">
        <f t="shared" si="7"/>
        <v>8</v>
      </c>
      <c r="L7" s="82">
        <f t="shared" si="7"/>
        <v>9</v>
      </c>
      <c r="M7" s="33">
        <f t="shared" si="7"/>
        <v>10</v>
      </c>
      <c r="N7" s="82">
        <f t="shared" si="7"/>
        <v>11</v>
      </c>
      <c r="O7" s="33">
        <f t="shared" si="7"/>
        <v>12</v>
      </c>
      <c r="P7" s="82">
        <f t="shared" si="7"/>
        <v>13</v>
      </c>
      <c r="Q7" s="33">
        <f t="shared" si="7"/>
        <v>14</v>
      </c>
      <c r="R7" s="82">
        <f t="shared" si="7"/>
        <v>15</v>
      </c>
      <c r="S7" s="33">
        <f t="shared" si="7"/>
        <v>16</v>
      </c>
      <c r="T7" s="82">
        <f t="shared" si="7"/>
        <v>17</v>
      </c>
      <c r="U7" s="33">
        <f t="shared" si="6"/>
        <v>18</v>
      </c>
      <c r="V7" s="82">
        <f t="shared" si="6"/>
        <v>19</v>
      </c>
      <c r="W7" s="33">
        <f t="shared" si="6"/>
        <v>20</v>
      </c>
      <c r="X7" s="82">
        <f t="shared" si="6"/>
        <v>21</v>
      </c>
      <c r="Y7" s="33">
        <f t="shared" si="6"/>
        <v>22</v>
      </c>
      <c r="Z7" s="82">
        <f t="shared" si="6"/>
        <v>23</v>
      </c>
      <c r="AA7" s="33">
        <f t="shared" si="6"/>
        <v>24</v>
      </c>
      <c r="AB7" s="82">
        <f t="shared" si="6"/>
        <v>25</v>
      </c>
      <c r="AC7" s="101">
        <f t="shared" si="1"/>
        <v>26</v>
      </c>
      <c r="AD7" s="82">
        <f t="shared" si="2"/>
        <v>27</v>
      </c>
      <c r="AE7" s="33">
        <f t="shared" si="3"/>
        <v>28</v>
      </c>
      <c r="AF7" s="82">
        <f t="shared" si="4"/>
        <v>29</v>
      </c>
      <c r="AG7" s="42">
        <f t="shared" si="3"/>
        <v>30</v>
      </c>
    </row>
    <row r="8" spans="1:33" ht="20.25" customHeight="1" x14ac:dyDescent="0.15">
      <c r="A8" s="10" t="s">
        <v>23</v>
      </c>
      <c r="B8" s="22"/>
      <c r="C8" s="23"/>
      <c r="D8" s="74">
        <v>1</v>
      </c>
      <c r="E8" s="33">
        <f t="shared" si="7"/>
        <v>2</v>
      </c>
      <c r="F8" s="82">
        <f t="shared" si="6"/>
        <v>3</v>
      </c>
      <c r="G8" s="33">
        <f t="shared" si="6"/>
        <v>4</v>
      </c>
      <c r="H8" s="82">
        <f t="shared" si="6"/>
        <v>5</v>
      </c>
      <c r="I8" s="33">
        <f t="shared" si="6"/>
        <v>6</v>
      </c>
      <c r="J8" s="82">
        <f t="shared" si="6"/>
        <v>7</v>
      </c>
      <c r="K8" s="33">
        <f t="shared" si="6"/>
        <v>8</v>
      </c>
      <c r="L8" s="82">
        <f t="shared" si="6"/>
        <v>9</v>
      </c>
      <c r="M8" s="33">
        <f t="shared" si="6"/>
        <v>10</v>
      </c>
      <c r="N8" s="82">
        <f t="shared" si="6"/>
        <v>11</v>
      </c>
      <c r="O8" s="33">
        <f t="shared" si="6"/>
        <v>12</v>
      </c>
      <c r="P8" s="82">
        <f t="shared" si="6"/>
        <v>13</v>
      </c>
      <c r="Q8" s="33">
        <f t="shared" si="6"/>
        <v>14</v>
      </c>
      <c r="R8" s="82">
        <f t="shared" si="6"/>
        <v>15</v>
      </c>
      <c r="S8" s="33">
        <f t="shared" si="6"/>
        <v>16</v>
      </c>
      <c r="T8" s="82">
        <f t="shared" si="6"/>
        <v>17</v>
      </c>
      <c r="U8" s="33">
        <f t="shared" si="6"/>
        <v>18</v>
      </c>
      <c r="V8" s="82">
        <f t="shared" si="6"/>
        <v>19</v>
      </c>
      <c r="W8" s="33">
        <f t="shared" si="6"/>
        <v>20</v>
      </c>
      <c r="X8" s="82">
        <f t="shared" si="6"/>
        <v>21</v>
      </c>
      <c r="Y8" s="33">
        <f t="shared" si="6"/>
        <v>22</v>
      </c>
      <c r="Z8" s="82">
        <f t="shared" si="6"/>
        <v>23</v>
      </c>
      <c r="AA8" s="33">
        <f t="shared" si="6"/>
        <v>24</v>
      </c>
      <c r="AB8" s="82">
        <f t="shared" si="6"/>
        <v>25</v>
      </c>
      <c r="AC8" s="101">
        <f t="shared" si="1"/>
        <v>26</v>
      </c>
      <c r="AD8" s="82">
        <f t="shared" si="2"/>
        <v>27</v>
      </c>
      <c r="AE8" s="33">
        <f t="shared" si="3"/>
        <v>28</v>
      </c>
      <c r="AF8" s="82">
        <f t="shared" si="4"/>
        <v>29</v>
      </c>
      <c r="AG8" s="42">
        <f t="shared" si="3"/>
        <v>30</v>
      </c>
    </row>
    <row r="9" spans="1:33" ht="20.25" customHeight="1" x14ac:dyDescent="0.15">
      <c r="A9" s="10"/>
      <c r="B9" s="22"/>
      <c r="C9" s="23"/>
      <c r="D9" s="74">
        <v>1</v>
      </c>
      <c r="E9" s="60">
        <f>1+D9</f>
        <v>2</v>
      </c>
      <c r="F9" s="83">
        <f t="shared" ref="F9:AB9" si="8">1+E9</f>
        <v>3</v>
      </c>
      <c r="G9" s="60">
        <f t="shared" si="8"/>
        <v>4</v>
      </c>
      <c r="H9" s="83">
        <f t="shared" si="8"/>
        <v>5</v>
      </c>
      <c r="I9" s="60">
        <f t="shared" si="8"/>
        <v>6</v>
      </c>
      <c r="J9" s="83">
        <f t="shared" si="8"/>
        <v>7</v>
      </c>
      <c r="K9" s="60">
        <f t="shared" si="8"/>
        <v>8</v>
      </c>
      <c r="L9" s="83">
        <f t="shared" si="8"/>
        <v>9</v>
      </c>
      <c r="M9" s="60">
        <f t="shared" si="8"/>
        <v>10</v>
      </c>
      <c r="N9" s="83">
        <f t="shared" si="8"/>
        <v>11</v>
      </c>
      <c r="O9" s="60">
        <f t="shared" si="8"/>
        <v>12</v>
      </c>
      <c r="P9" s="83">
        <f t="shared" si="8"/>
        <v>13</v>
      </c>
      <c r="Q9" s="60">
        <f t="shared" si="8"/>
        <v>14</v>
      </c>
      <c r="R9" s="83">
        <f t="shared" si="8"/>
        <v>15</v>
      </c>
      <c r="S9" s="60">
        <f t="shared" si="8"/>
        <v>16</v>
      </c>
      <c r="T9" s="83">
        <f t="shared" si="8"/>
        <v>17</v>
      </c>
      <c r="U9" s="60">
        <f t="shared" si="8"/>
        <v>18</v>
      </c>
      <c r="V9" s="83">
        <f t="shared" si="8"/>
        <v>19</v>
      </c>
      <c r="W9" s="60">
        <f t="shared" si="8"/>
        <v>20</v>
      </c>
      <c r="X9" s="83">
        <f t="shared" si="8"/>
        <v>21</v>
      </c>
      <c r="Y9" s="60">
        <f t="shared" si="8"/>
        <v>22</v>
      </c>
      <c r="Z9" s="83">
        <f t="shared" si="8"/>
        <v>23</v>
      </c>
      <c r="AA9" s="60">
        <f t="shared" si="8"/>
        <v>24</v>
      </c>
      <c r="AB9" s="103">
        <f t="shared" si="8"/>
        <v>25</v>
      </c>
      <c r="AC9" s="102">
        <f t="shared" si="1"/>
        <v>26</v>
      </c>
      <c r="AD9" s="83">
        <f t="shared" si="2"/>
        <v>27</v>
      </c>
      <c r="AE9" s="60">
        <f t="shared" si="3"/>
        <v>28</v>
      </c>
      <c r="AF9" s="103">
        <f t="shared" si="4"/>
        <v>29</v>
      </c>
      <c r="AG9" s="44">
        <f t="shared" si="3"/>
        <v>30</v>
      </c>
    </row>
    <row r="10" spans="1:33" ht="20.25" customHeight="1" x14ac:dyDescent="0.15">
      <c r="A10" s="17"/>
      <c r="B10" s="18" t="s">
        <v>0</v>
      </c>
      <c r="C10" s="19"/>
      <c r="D10" s="75"/>
      <c r="E10" s="55"/>
      <c r="F10" s="75"/>
      <c r="G10" s="55"/>
      <c r="H10" s="75"/>
      <c r="I10" s="55"/>
      <c r="J10" s="75"/>
      <c r="K10" s="55"/>
      <c r="L10" s="75"/>
      <c r="M10" s="55"/>
      <c r="N10" s="75"/>
      <c r="O10" s="55"/>
      <c r="P10" s="75"/>
      <c r="Q10" s="55"/>
      <c r="R10" s="75"/>
      <c r="S10" s="55"/>
      <c r="T10" s="75"/>
      <c r="U10" s="55"/>
      <c r="V10" s="75"/>
      <c r="W10" s="55"/>
      <c r="X10" s="75"/>
      <c r="Y10" s="55"/>
      <c r="Z10" s="75"/>
      <c r="AA10" s="55"/>
      <c r="AB10" s="75"/>
      <c r="AC10" s="55"/>
      <c r="AD10" s="75"/>
      <c r="AE10" s="55"/>
      <c r="AF10" s="75"/>
      <c r="AG10" s="110"/>
    </row>
    <row r="11" spans="1:33" ht="20.25" customHeight="1" x14ac:dyDescent="0.15">
      <c r="A11" s="10"/>
      <c r="B11" s="14"/>
      <c r="C11" s="15" t="s">
        <v>25</v>
      </c>
      <c r="D11" s="76"/>
      <c r="E11" s="20"/>
      <c r="F11" s="76"/>
      <c r="G11" s="20"/>
      <c r="H11" s="76"/>
      <c r="I11" s="20"/>
      <c r="J11" s="76"/>
      <c r="K11" s="20"/>
      <c r="L11" s="76"/>
      <c r="M11" s="20"/>
      <c r="N11" s="76"/>
      <c r="O11" s="20"/>
      <c r="P11" s="76"/>
      <c r="Q11" s="20"/>
      <c r="R11" s="76"/>
      <c r="S11" s="20"/>
      <c r="T11" s="76"/>
      <c r="U11" s="20"/>
      <c r="V11" s="76"/>
      <c r="W11" s="20"/>
      <c r="X11" s="76"/>
      <c r="Y11" s="20"/>
      <c r="Z11" s="76"/>
      <c r="AA11" s="20"/>
      <c r="AB11" s="76"/>
      <c r="AC11" s="20"/>
      <c r="AD11" s="76"/>
      <c r="AE11" s="20"/>
      <c r="AF11" s="76"/>
      <c r="AG11" s="111"/>
    </row>
    <row r="12" spans="1:33" ht="20.25" customHeight="1" x14ac:dyDescent="0.15">
      <c r="A12" s="10" t="s">
        <v>16</v>
      </c>
      <c r="B12" s="14"/>
      <c r="C12" s="15"/>
      <c r="D12" s="76"/>
      <c r="E12" s="20"/>
      <c r="F12" s="76"/>
      <c r="G12" s="20"/>
      <c r="H12" s="76"/>
      <c r="I12" s="20"/>
      <c r="J12" s="76"/>
      <c r="K12" s="20"/>
      <c r="L12" s="76"/>
      <c r="M12" s="20"/>
      <c r="N12" s="76"/>
      <c r="O12" s="20"/>
      <c r="P12" s="76"/>
      <c r="Q12" s="20"/>
      <c r="R12" s="76"/>
      <c r="S12" s="20"/>
      <c r="T12" s="76"/>
      <c r="U12" s="20"/>
      <c r="V12" s="76"/>
      <c r="W12" s="20"/>
      <c r="X12" s="76"/>
      <c r="Y12" s="20"/>
      <c r="Z12" s="76"/>
      <c r="AA12" s="20"/>
      <c r="AB12" s="76"/>
      <c r="AC12" s="20"/>
      <c r="AD12" s="76"/>
      <c r="AE12" s="20"/>
      <c r="AF12" s="76"/>
      <c r="AG12" s="111"/>
    </row>
    <row r="13" spans="1:33" ht="20.25" customHeight="1" x14ac:dyDescent="0.15">
      <c r="A13" s="10" t="s">
        <v>17</v>
      </c>
      <c r="B13" s="22"/>
      <c r="C13" s="23"/>
      <c r="D13" s="77"/>
      <c r="E13" s="26"/>
      <c r="F13" s="77"/>
      <c r="G13" s="26"/>
      <c r="H13" s="77"/>
      <c r="I13" s="26"/>
      <c r="J13" s="77"/>
      <c r="K13" s="26"/>
      <c r="L13" s="77"/>
      <c r="M13" s="26"/>
      <c r="N13" s="77"/>
      <c r="O13" s="26"/>
      <c r="P13" s="77"/>
      <c r="Q13" s="26"/>
      <c r="R13" s="77"/>
      <c r="S13" s="26"/>
      <c r="T13" s="77"/>
      <c r="U13" s="26"/>
      <c r="V13" s="77"/>
      <c r="W13" s="26"/>
      <c r="X13" s="77"/>
      <c r="Y13" s="26"/>
      <c r="Z13" s="77"/>
      <c r="AA13" s="26"/>
      <c r="AB13" s="77"/>
      <c r="AC13" s="26"/>
      <c r="AD13" s="77"/>
      <c r="AE13" s="26"/>
      <c r="AF13" s="77"/>
      <c r="AG13" s="112"/>
    </row>
    <row r="14" spans="1:33" ht="20.25" customHeight="1" x14ac:dyDescent="0.15">
      <c r="A14" s="10" t="s">
        <v>18</v>
      </c>
      <c r="B14" s="18" t="s">
        <v>2</v>
      </c>
      <c r="C14" s="19"/>
      <c r="D14" s="78"/>
      <c r="E14" s="24"/>
      <c r="F14" s="78"/>
      <c r="G14" s="24"/>
      <c r="H14" s="78"/>
      <c r="I14" s="24"/>
      <c r="J14" s="78"/>
      <c r="K14" s="24"/>
      <c r="L14" s="78"/>
      <c r="M14" s="24"/>
      <c r="N14" s="78"/>
      <c r="O14" s="24"/>
      <c r="P14" s="78"/>
      <c r="Q14" s="24"/>
      <c r="R14" s="78"/>
      <c r="S14" s="24"/>
      <c r="T14" s="78"/>
      <c r="U14" s="24"/>
      <c r="V14" s="78"/>
      <c r="W14" s="24"/>
      <c r="X14" s="78"/>
      <c r="Y14" s="24"/>
      <c r="Z14" s="78"/>
      <c r="AA14" s="24"/>
      <c r="AB14" s="78"/>
      <c r="AC14" s="24"/>
      <c r="AD14" s="78"/>
      <c r="AE14" s="24"/>
      <c r="AF14" s="78"/>
      <c r="AG14" s="113"/>
    </row>
    <row r="15" spans="1:33" ht="20.25" customHeight="1" x14ac:dyDescent="0.15">
      <c r="A15" s="10" t="s">
        <v>19</v>
      </c>
      <c r="B15" s="14"/>
      <c r="C15" s="15" t="s">
        <v>26</v>
      </c>
      <c r="D15" s="79"/>
      <c r="E15" s="20"/>
      <c r="F15" s="76"/>
      <c r="G15" s="20"/>
      <c r="H15" s="76"/>
      <c r="I15" s="20"/>
      <c r="J15" s="76"/>
      <c r="K15" s="20"/>
      <c r="L15" s="76"/>
      <c r="M15" s="20"/>
      <c r="N15" s="76"/>
      <c r="O15" s="20"/>
      <c r="P15" s="76"/>
      <c r="Q15" s="20"/>
      <c r="R15" s="76"/>
      <c r="S15" s="20"/>
      <c r="T15" s="76"/>
      <c r="U15" s="20"/>
      <c r="V15" s="76"/>
      <c r="W15" s="20"/>
      <c r="X15" s="76"/>
      <c r="Y15" s="20"/>
      <c r="Z15" s="76"/>
      <c r="AA15" s="20"/>
      <c r="AB15" s="76"/>
      <c r="AC15" s="20"/>
      <c r="AD15" s="76"/>
      <c r="AE15" s="20"/>
      <c r="AF15" s="76"/>
      <c r="AG15" s="111"/>
    </row>
    <row r="16" spans="1:33" ht="20.25" customHeight="1" x14ac:dyDescent="0.15">
      <c r="A16" s="10" t="s">
        <v>20</v>
      </c>
      <c r="B16" s="14"/>
      <c r="C16" s="15" t="s">
        <v>27</v>
      </c>
      <c r="D16" s="76"/>
      <c r="E16" s="61"/>
      <c r="F16" s="76"/>
      <c r="G16" s="20"/>
      <c r="H16" s="76"/>
      <c r="I16" s="61"/>
      <c r="J16" s="76"/>
      <c r="K16" s="20"/>
      <c r="L16" s="76"/>
      <c r="M16" s="20"/>
      <c r="N16" s="76"/>
      <c r="O16" s="20"/>
      <c r="P16" s="76"/>
      <c r="Q16" s="20"/>
      <c r="R16" s="76"/>
      <c r="S16" s="20"/>
      <c r="T16" s="76"/>
      <c r="U16" s="20"/>
      <c r="V16" s="76"/>
      <c r="W16" s="20"/>
      <c r="X16" s="76"/>
      <c r="Y16" s="20"/>
      <c r="Z16" s="76"/>
      <c r="AA16" s="20"/>
      <c r="AB16" s="76"/>
      <c r="AC16" s="20"/>
      <c r="AD16" s="76"/>
      <c r="AE16" s="20"/>
      <c r="AF16" s="76"/>
      <c r="AG16" s="111"/>
    </row>
    <row r="17" spans="1:33" ht="20.25" customHeight="1" x14ac:dyDescent="0.15">
      <c r="A17" s="10" t="s">
        <v>21</v>
      </c>
      <c r="B17" s="14"/>
      <c r="C17" s="15" t="s">
        <v>25</v>
      </c>
      <c r="D17" s="76"/>
      <c r="E17" s="20"/>
      <c r="F17" s="76"/>
      <c r="G17" s="20"/>
      <c r="H17" s="76"/>
      <c r="I17" s="20"/>
      <c r="J17" s="76"/>
      <c r="K17" s="20"/>
      <c r="L17" s="76"/>
      <c r="M17" s="20"/>
      <c r="N17" s="76"/>
      <c r="O17" s="20"/>
      <c r="P17" s="76"/>
      <c r="Q17" s="20"/>
      <c r="R17" s="76"/>
      <c r="S17" s="20"/>
      <c r="T17" s="76"/>
      <c r="U17" s="20"/>
      <c r="V17" s="76"/>
      <c r="W17" s="20"/>
      <c r="X17" s="76"/>
      <c r="Y17" s="20"/>
      <c r="Z17" s="76"/>
      <c r="AA17" s="20"/>
      <c r="AB17" s="76"/>
      <c r="AC17" s="20"/>
      <c r="AD17" s="76"/>
      <c r="AE17" s="20"/>
      <c r="AF17" s="76"/>
      <c r="AG17" s="111"/>
    </row>
    <row r="18" spans="1:33" ht="20.25" customHeight="1" x14ac:dyDescent="0.15">
      <c r="A18" s="10" t="s">
        <v>22</v>
      </c>
      <c r="B18" s="54" t="s">
        <v>11</v>
      </c>
      <c r="C18" s="21"/>
      <c r="D18" s="76"/>
      <c r="E18" s="20"/>
      <c r="F18" s="76"/>
      <c r="G18" s="20"/>
      <c r="H18" s="76"/>
      <c r="I18" s="20"/>
      <c r="J18" s="76"/>
      <c r="K18" s="20"/>
      <c r="L18" s="76"/>
      <c r="M18" s="20"/>
      <c r="N18" s="76"/>
      <c r="O18" s="20"/>
      <c r="P18" s="76"/>
      <c r="Q18" s="20"/>
      <c r="R18" s="79"/>
      <c r="S18" s="20"/>
      <c r="T18" s="76"/>
      <c r="U18" s="20"/>
      <c r="V18" s="76"/>
      <c r="W18" s="20"/>
      <c r="X18" s="76"/>
      <c r="Y18" s="20"/>
      <c r="Z18" s="76"/>
      <c r="AA18" s="20"/>
      <c r="AB18" s="76"/>
      <c r="AC18" s="20"/>
      <c r="AD18" s="76"/>
      <c r="AE18" s="20"/>
      <c r="AF18" s="76"/>
      <c r="AG18" s="111"/>
    </row>
    <row r="19" spans="1:33" ht="20.25" customHeight="1" x14ac:dyDescent="0.15">
      <c r="A19" s="10"/>
      <c r="B19" s="54" t="s">
        <v>12</v>
      </c>
      <c r="C19" s="21"/>
      <c r="D19" s="76"/>
      <c r="E19" s="20"/>
      <c r="F19" s="76"/>
      <c r="G19" s="20"/>
      <c r="H19" s="76"/>
      <c r="I19" s="20"/>
      <c r="J19" s="76"/>
      <c r="K19" s="20"/>
      <c r="L19" s="76"/>
      <c r="M19" s="20"/>
      <c r="N19" s="76"/>
      <c r="O19" s="20"/>
      <c r="P19" s="76"/>
      <c r="Q19" s="61"/>
      <c r="R19" s="76"/>
      <c r="S19" s="20"/>
      <c r="T19" s="76"/>
      <c r="U19" s="20"/>
      <c r="V19" s="76"/>
      <c r="W19" s="20"/>
      <c r="X19" s="76"/>
      <c r="Y19" s="20"/>
      <c r="Z19" s="76"/>
      <c r="AA19" s="20"/>
      <c r="AB19" s="76"/>
      <c r="AC19" s="20"/>
      <c r="AD19" s="76"/>
      <c r="AE19" s="20"/>
      <c r="AF19" s="76"/>
      <c r="AG19" s="111"/>
    </row>
    <row r="20" spans="1:33" ht="20.25" customHeight="1" x14ac:dyDescent="0.15">
      <c r="A20" s="68"/>
      <c r="B20" s="69" t="s">
        <v>13</v>
      </c>
      <c r="C20" s="70"/>
      <c r="D20" s="80"/>
      <c r="E20" s="71"/>
      <c r="F20" s="80"/>
      <c r="G20" s="71"/>
      <c r="H20" s="80"/>
      <c r="I20" s="71"/>
      <c r="J20" s="80"/>
      <c r="K20" s="71"/>
      <c r="L20" s="80"/>
      <c r="M20" s="71"/>
      <c r="N20" s="80"/>
      <c r="O20" s="71"/>
      <c r="P20" s="80"/>
      <c r="Q20" s="71"/>
      <c r="R20" s="80"/>
      <c r="S20" s="71"/>
      <c r="T20" s="80"/>
      <c r="U20" s="71"/>
      <c r="V20" s="80"/>
      <c r="W20" s="71"/>
      <c r="X20" s="80"/>
      <c r="Y20" s="71"/>
      <c r="Z20" s="80"/>
      <c r="AA20" s="71"/>
      <c r="AB20" s="80"/>
      <c r="AC20" s="71"/>
      <c r="AD20" s="80"/>
      <c r="AE20" s="71"/>
      <c r="AF20" s="80"/>
      <c r="AG20" s="114"/>
    </row>
    <row r="21" spans="1:33" ht="15" customHeight="1" x14ac:dyDescent="0.15">
      <c r="A21" s="36"/>
      <c r="B21" s="37"/>
      <c r="C21" s="35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</row>
    <row r="22" spans="1:33" ht="20.25" customHeight="1" x14ac:dyDescent="0.15">
      <c r="A22" s="53" t="s">
        <v>14</v>
      </c>
      <c r="B22" s="37"/>
      <c r="C22" s="35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98"/>
      <c r="AC22" s="34"/>
      <c r="AD22" s="34"/>
      <c r="AE22" s="34"/>
      <c r="AG22" s="98" t="s">
        <v>24</v>
      </c>
    </row>
    <row r="23" spans="1:33" ht="20.25" customHeight="1" x14ac:dyDescent="0.15">
      <c r="A23" s="7"/>
      <c r="B23" s="8"/>
      <c r="C23" s="9" t="s">
        <v>15</v>
      </c>
      <c r="D23" s="29">
        <v>2019</v>
      </c>
      <c r="E23" s="30">
        <f t="shared" ref="E23:AB23" si="9">1+D23</f>
        <v>2020</v>
      </c>
      <c r="F23" s="30">
        <f t="shared" si="9"/>
        <v>2021</v>
      </c>
      <c r="G23" s="30">
        <f t="shared" si="9"/>
        <v>2022</v>
      </c>
      <c r="H23" s="30">
        <f t="shared" si="9"/>
        <v>2023</v>
      </c>
      <c r="I23" s="30">
        <f t="shared" si="9"/>
        <v>2024</v>
      </c>
      <c r="J23" s="30">
        <f t="shared" si="9"/>
        <v>2025</v>
      </c>
      <c r="K23" s="30">
        <f t="shared" si="9"/>
        <v>2026</v>
      </c>
      <c r="L23" s="30">
        <f t="shared" si="9"/>
        <v>2027</v>
      </c>
      <c r="M23" s="30">
        <f t="shared" si="9"/>
        <v>2028</v>
      </c>
      <c r="N23" s="30">
        <f t="shared" si="9"/>
        <v>2029</v>
      </c>
      <c r="O23" s="30">
        <f t="shared" si="9"/>
        <v>2030</v>
      </c>
      <c r="P23" s="30">
        <f t="shared" si="9"/>
        <v>2031</v>
      </c>
      <c r="Q23" s="30">
        <f t="shared" si="9"/>
        <v>2032</v>
      </c>
      <c r="R23" s="30">
        <f t="shared" si="9"/>
        <v>2033</v>
      </c>
      <c r="S23" s="30">
        <f t="shared" si="9"/>
        <v>2034</v>
      </c>
      <c r="T23" s="30">
        <f t="shared" si="9"/>
        <v>2035</v>
      </c>
      <c r="U23" s="30">
        <f t="shared" si="9"/>
        <v>2036</v>
      </c>
      <c r="V23" s="30">
        <f t="shared" si="9"/>
        <v>2037</v>
      </c>
      <c r="W23" s="30">
        <f t="shared" si="9"/>
        <v>2038</v>
      </c>
      <c r="X23" s="30">
        <f t="shared" si="9"/>
        <v>2039</v>
      </c>
      <c r="Y23" s="30">
        <f t="shared" si="9"/>
        <v>2040</v>
      </c>
      <c r="Z23" s="30">
        <f t="shared" si="9"/>
        <v>2041</v>
      </c>
      <c r="AA23" s="30">
        <f t="shared" si="9"/>
        <v>2042</v>
      </c>
      <c r="AB23" s="30">
        <f t="shared" si="9"/>
        <v>2043</v>
      </c>
      <c r="AC23" s="99">
        <f>1+AB23</f>
        <v>2044</v>
      </c>
      <c r="AD23" s="30">
        <f>1+AC23</f>
        <v>2045</v>
      </c>
      <c r="AE23" s="30">
        <f>1+AD23</f>
        <v>2046</v>
      </c>
      <c r="AF23" s="30">
        <f>1+AE23</f>
        <v>2047</v>
      </c>
      <c r="AG23" s="31">
        <f>1+AF23</f>
        <v>2048</v>
      </c>
    </row>
    <row r="24" spans="1:33" ht="20.25" customHeight="1" x14ac:dyDescent="0.15">
      <c r="A24" s="47"/>
      <c r="B24" s="39"/>
      <c r="C24" s="40"/>
      <c r="D24" s="84"/>
      <c r="E24" s="62"/>
      <c r="F24" s="90"/>
      <c r="G24" s="62"/>
      <c r="H24" s="90"/>
      <c r="I24" s="62"/>
      <c r="J24" s="90"/>
      <c r="K24" s="62"/>
      <c r="L24" s="90"/>
      <c r="M24" s="62"/>
      <c r="N24" s="90"/>
      <c r="O24" s="62"/>
      <c r="P24" s="90"/>
      <c r="Q24" s="62"/>
      <c r="R24" s="90"/>
      <c r="S24" s="62"/>
      <c r="T24" s="90"/>
      <c r="U24" s="62"/>
      <c r="V24" s="90"/>
      <c r="W24" s="62"/>
      <c r="X24" s="90"/>
      <c r="Y24" s="62"/>
      <c r="Z24" s="90"/>
      <c r="AA24" s="62"/>
      <c r="AB24" s="90"/>
      <c r="AC24" s="104"/>
      <c r="AD24" s="90"/>
      <c r="AE24" s="62"/>
      <c r="AF24" s="90"/>
      <c r="AG24" s="115"/>
    </row>
    <row r="25" spans="1:33" ht="20.25" customHeight="1" x14ac:dyDescent="0.15">
      <c r="A25" s="48" t="s">
        <v>7</v>
      </c>
      <c r="B25" s="41"/>
      <c r="C25" s="42"/>
      <c r="D25" s="85"/>
      <c r="E25" s="63"/>
      <c r="F25" s="91"/>
      <c r="G25" s="63"/>
      <c r="H25" s="91"/>
      <c r="I25" s="63"/>
      <c r="J25" s="91"/>
      <c r="K25" s="63"/>
      <c r="L25" s="91"/>
      <c r="M25" s="63"/>
      <c r="N25" s="91"/>
      <c r="O25" s="63"/>
      <c r="P25" s="91"/>
      <c r="Q25" s="63"/>
      <c r="R25" s="91"/>
      <c r="S25" s="63"/>
      <c r="T25" s="91"/>
      <c r="U25" s="63"/>
      <c r="V25" s="91"/>
      <c r="W25" s="63"/>
      <c r="X25" s="91"/>
      <c r="Y25" s="63"/>
      <c r="Z25" s="91"/>
      <c r="AA25" s="63"/>
      <c r="AB25" s="91"/>
      <c r="AC25" s="105"/>
      <c r="AD25" s="91"/>
      <c r="AE25" s="63"/>
      <c r="AF25" s="91"/>
      <c r="AG25" s="116"/>
    </row>
    <row r="26" spans="1:33" ht="20.25" customHeight="1" x14ac:dyDescent="0.15">
      <c r="A26" s="48"/>
      <c r="B26" s="41"/>
      <c r="C26" s="42"/>
      <c r="D26" s="85"/>
      <c r="E26" s="63"/>
      <c r="F26" s="91"/>
      <c r="G26" s="63"/>
      <c r="H26" s="91"/>
      <c r="I26" s="63"/>
      <c r="J26" s="91"/>
      <c r="K26" s="63"/>
      <c r="L26" s="91"/>
      <c r="M26" s="63"/>
      <c r="N26" s="91"/>
      <c r="O26" s="63"/>
      <c r="P26" s="91"/>
      <c r="Q26" s="63"/>
      <c r="R26" s="91"/>
      <c r="S26" s="63"/>
      <c r="T26" s="91"/>
      <c r="U26" s="63"/>
      <c r="V26" s="91"/>
      <c r="W26" s="63"/>
      <c r="X26" s="91"/>
      <c r="Y26" s="63"/>
      <c r="Z26" s="91"/>
      <c r="AA26" s="63"/>
      <c r="AB26" s="91"/>
      <c r="AC26" s="105"/>
      <c r="AD26" s="91"/>
      <c r="AE26" s="63"/>
      <c r="AF26" s="91"/>
      <c r="AG26" s="116"/>
    </row>
    <row r="27" spans="1:33" ht="20.25" customHeight="1" x14ac:dyDescent="0.15">
      <c r="A27" s="48"/>
      <c r="B27" s="41"/>
      <c r="C27" s="42"/>
      <c r="D27" s="85"/>
      <c r="E27" s="63"/>
      <c r="F27" s="91"/>
      <c r="G27" s="63"/>
      <c r="H27" s="91"/>
      <c r="I27" s="63"/>
      <c r="J27" s="91"/>
      <c r="K27" s="63"/>
      <c r="L27" s="91"/>
      <c r="M27" s="63"/>
      <c r="N27" s="91"/>
      <c r="O27" s="63"/>
      <c r="P27" s="91"/>
      <c r="Q27" s="63"/>
      <c r="R27" s="91"/>
      <c r="S27" s="63"/>
      <c r="T27" s="91"/>
      <c r="U27" s="63"/>
      <c r="V27" s="91"/>
      <c r="W27" s="63"/>
      <c r="X27" s="91"/>
      <c r="Y27" s="63"/>
      <c r="Z27" s="91"/>
      <c r="AA27" s="63"/>
      <c r="AB27" s="91"/>
      <c r="AC27" s="105"/>
      <c r="AD27" s="91"/>
      <c r="AE27" s="63"/>
      <c r="AF27" s="91"/>
      <c r="AG27" s="116"/>
    </row>
    <row r="28" spans="1:33" ht="20.25" customHeight="1" x14ac:dyDescent="0.15">
      <c r="A28" s="48"/>
      <c r="B28" s="43"/>
      <c r="C28" s="44"/>
      <c r="D28" s="86"/>
      <c r="E28" s="64"/>
      <c r="F28" s="92"/>
      <c r="G28" s="64"/>
      <c r="H28" s="92"/>
      <c r="I28" s="64"/>
      <c r="J28" s="92"/>
      <c r="K28" s="64"/>
      <c r="L28" s="92"/>
      <c r="M28" s="64"/>
      <c r="N28" s="92"/>
      <c r="O28" s="64"/>
      <c r="P28" s="92"/>
      <c r="Q28" s="64"/>
      <c r="R28" s="92"/>
      <c r="S28" s="64"/>
      <c r="T28" s="92"/>
      <c r="U28" s="64"/>
      <c r="V28" s="92"/>
      <c r="W28" s="64"/>
      <c r="X28" s="92"/>
      <c r="Y28" s="64"/>
      <c r="Z28" s="92"/>
      <c r="AA28" s="64"/>
      <c r="AB28" s="92"/>
      <c r="AC28" s="106"/>
      <c r="AD28" s="92"/>
      <c r="AE28" s="64"/>
      <c r="AF28" s="92"/>
      <c r="AG28" s="117"/>
    </row>
    <row r="29" spans="1:33" ht="20.25" customHeight="1" x14ac:dyDescent="0.15">
      <c r="A29" s="48" t="s">
        <v>8</v>
      </c>
      <c r="B29" s="43"/>
      <c r="C29" s="44"/>
      <c r="D29" s="86"/>
      <c r="E29" s="64"/>
      <c r="F29" s="92"/>
      <c r="G29" s="64"/>
      <c r="H29" s="92"/>
      <c r="I29" s="64"/>
      <c r="J29" s="92"/>
      <c r="K29" s="64"/>
      <c r="L29" s="92"/>
      <c r="M29" s="64"/>
      <c r="N29" s="92"/>
      <c r="O29" s="64"/>
      <c r="P29" s="92"/>
      <c r="Q29" s="64"/>
      <c r="R29" s="92"/>
      <c r="S29" s="64"/>
      <c r="T29" s="92"/>
      <c r="U29" s="64"/>
      <c r="V29" s="92"/>
      <c r="W29" s="64"/>
      <c r="X29" s="92"/>
      <c r="Y29" s="64"/>
      <c r="Z29" s="92"/>
      <c r="AA29" s="64"/>
      <c r="AB29" s="92"/>
      <c r="AC29" s="106"/>
      <c r="AD29" s="92"/>
      <c r="AE29" s="64"/>
      <c r="AF29" s="92"/>
      <c r="AG29" s="117"/>
    </row>
    <row r="30" spans="1:33" ht="20.25" customHeight="1" x14ac:dyDescent="0.15">
      <c r="A30" s="48"/>
      <c r="B30" s="56"/>
      <c r="C30" s="57" t="s">
        <v>3</v>
      </c>
      <c r="D30" s="87">
        <f>SUM(D24:D29)</f>
        <v>0</v>
      </c>
      <c r="E30" s="65">
        <f>SUM(E24:E29)</f>
        <v>0</v>
      </c>
      <c r="F30" s="93">
        <f t="shared" ref="F30:AB30" si="10">SUM(F24:F29)</f>
        <v>0</v>
      </c>
      <c r="G30" s="65">
        <f t="shared" si="10"/>
        <v>0</v>
      </c>
      <c r="H30" s="93">
        <f t="shared" si="10"/>
        <v>0</v>
      </c>
      <c r="I30" s="65">
        <f t="shared" si="10"/>
        <v>0</v>
      </c>
      <c r="J30" s="93">
        <f t="shared" si="10"/>
        <v>0</v>
      </c>
      <c r="K30" s="65">
        <f t="shared" si="10"/>
        <v>0</v>
      </c>
      <c r="L30" s="93">
        <f t="shared" si="10"/>
        <v>0</v>
      </c>
      <c r="M30" s="65">
        <f t="shared" si="10"/>
        <v>0</v>
      </c>
      <c r="N30" s="93">
        <f t="shared" si="10"/>
        <v>0</v>
      </c>
      <c r="O30" s="65">
        <f t="shared" si="10"/>
        <v>0</v>
      </c>
      <c r="P30" s="93">
        <f t="shared" si="10"/>
        <v>0</v>
      </c>
      <c r="Q30" s="65">
        <f t="shared" si="10"/>
        <v>0</v>
      </c>
      <c r="R30" s="93">
        <f t="shared" si="10"/>
        <v>0</v>
      </c>
      <c r="S30" s="65">
        <f t="shared" si="10"/>
        <v>0</v>
      </c>
      <c r="T30" s="93">
        <f t="shared" si="10"/>
        <v>0</v>
      </c>
      <c r="U30" s="65">
        <f t="shared" si="10"/>
        <v>0</v>
      </c>
      <c r="V30" s="93">
        <f t="shared" si="10"/>
        <v>0</v>
      </c>
      <c r="W30" s="65">
        <f t="shared" si="10"/>
        <v>0</v>
      </c>
      <c r="X30" s="93">
        <f t="shared" si="10"/>
        <v>0</v>
      </c>
      <c r="Y30" s="65">
        <f t="shared" si="10"/>
        <v>0</v>
      </c>
      <c r="Z30" s="93">
        <f t="shared" si="10"/>
        <v>0</v>
      </c>
      <c r="AA30" s="65">
        <f t="shared" si="10"/>
        <v>0</v>
      </c>
      <c r="AB30" s="93">
        <f t="shared" si="10"/>
        <v>0</v>
      </c>
      <c r="AC30" s="107">
        <f>SUM(AC24:AC29)</f>
        <v>0</v>
      </c>
      <c r="AD30" s="93">
        <f>SUM(AD24:AD29)</f>
        <v>0</v>
      </c>
      <c r="AE30" s="65">
        <f>SUM(AE24:AE29)</f>
        <v>0</v>
      </c>
      <c r="AF30" s="93">
        <f>SUM(AF24:AF29)</f>
        <v>0</v>
      </c>
      <c r="AG30" s="118">
        <f>SUM(AG24:AG29)</f>
        <v>0</v>
      </c>
    </row>
    <row r="31" spans="1:33" ht="20.25" customHeight="1" x14ac:dyDescent="0.15">
      <c r="A31" s="47"/>
      <c r="B31" s="45"/>
      <c r="C31" s="40"/>
      <c r="D31" s="84"/>
      <c r="E31" s="62"/>
      <c r="F31" s="90"/>
      <c r="G31" s="62"/>
      <c r="H31" s="90"/>
      <c r="I31" s="62"/>
      <c r="J31" s="90"/>
      <c r="K31" s="62"/>
      <c r="L31" s="90"/>
      <c r="M31" s="62"/>
      <c r="N31" s="90"/>
      <c r="O31" s="62"/>
      <c r="P31" s="90"/>
      <c r="Q31" s="62"/>
      <c r="R31" s="90"/>
      <c r="S31" s="62"/>
      <c r="T31" s="90"/>
      <c r="U31" s="62"/>
      <c r="V31" s="90"/>
      <c r="W31" s="62"/>
      <c r="X31" s="90"/>
      <c r="Y31" s="62"/>
      <c r="Z31" s="90"/>
      <c r="AA31" s="62"/>
      <c r="AB31" s="90"/>
      <c r="AC31" s="104"/>
      <c r="AD31" s="90"/>
      <c r="AE31" s="62"/>
      <c r="AF31" s="90"/>
      <c r="AG31" s="115"/>
    </row>
    <row r="32" spans="1:33" ht="20.25" customHeight="1" x14ac:dyDescent="0.15">
      <c r="A32" s="48" t="s">
        <v>9</v>
      </c>
      <c r="B32" s="46"/>
      <c r="C32" s="42"/>
      <c r="D32" s="85"/>
      <c r="E32" s="63"/>
      <c r="F32" s="91"/>
      <c r="G32" s="63"/>
      <c r="H32" s="91"/>
      <c r="I32" s="63"/>
      <c r="J32" s="91"/>
      <c r="K32" s="63"/>
      <c r="L32" s="91"/>
      <c r="M32" s="63"/>
      <c r="N32" s="91"/>
      <c r="O32" s="63"/>
      <c r="P32" s="91"/>
      <c r="Q32" s="63"/>
      <c r="R32" s="91"/>
      <c r="S32" s="63"/>
      <c r="T32" s="91"/>
      <c r="U32" s="63"/>
      <c r="V32" s="91"/>
      <c r="W32" s="63"/>
      <c r="X32" s="91"/>
      <c r="Y32" s="63"/>
      <c r="Z32" s="91"/>
      <c r="AA32" s="63"/>
      <c r="AB32" s="91"/>
      <c r="AC32" s="105"/>
      <c r="AD32" s="91"/>
      <c r="AE32" s="63"/>
      <c r="AF32" s="91"/>
      <c r="AG32" s="116"/>
    </row>
    <row r="33" spans="1:33" ht="20.25" customHeight="1" x14ac:dyDescent="0.15">
      <c r="A33" s="48"/>
      <c r="B33" s="46"/>
      <c r="C33" s="42"/>
      <c r="D33" s="85"/>
      <c r="E33" s="63"/>
      <c r="F33" s="91"/>
      <c r="G33" s="63"/>
      <c r="H33" s="91"/>
      <c r="I33" s="63"/>
      <c r="J33" s="91"/>
      <c r="K33" s="63"/>
      <c r="L33" s="91"/>
      <c r="M33" s="63"/>
      <c r="N33" s="91"/>
      <c r="O33" s="63"/>
      <c r="P33" s="91"/>
      <c r="Q33" s="63"/>
      <c r="R33" s="91"/>
      <c r="S33" s="63"/>
      <c r="T33" s="91"/>
      <c r="U33" s="63"/>
      <c r="V33" s="91"/>
      <c r="W33" s="63"/>
      <c r="X33" s="91"/>
      <c r="Y33" s="63"/>
      <c r="Z33" s="91"/>
      <c r="AA33" s="63"/>
      <c r="AB33" s="91"/>
      <c r="AC33" s="105"/>
      <c r="AD33" s="91"/>
      <c r="AE33" s="63"/>
      <c r="AF33" s="91"/>
      <c r="AG33" s="116"/>
    </row>
    <row r="34" spans="1:33" ht="20.25" customHeight="1" x14ac:dyDescent="0.15">
      <c r="A34" s="48"/>
      <c r="B34" s="58"/>
      <c r="C34" s="44"/>
      <c r="D34" s="86"/>
      <c r="E34" s="64"/>
      <c r="F34" s="92"/>
      <c r="G34" s="64"/>
      <c r="H34" s="92"/>
      <c r="I34" s="64"/>
      <c r="J34" s="92"/>
      <c r="K34" s="64"/>
      <c r="L34" s="92"/>
      <c r="M34" s="64"/>
      <c r="N34" s="92"/>
      <c r="O34" s="64"/>
      <c r="P34" s="92"/>
      <c r="Q34" s="64"/>
      <c r="R34" s="92"/>
      <c r="S34" s="64"/>
      <c r="T34" s="92"/>
      <c r="U34" s="64"/>
      <c r="V34" s="92"/>
      <c r="W34" s="64"/>
      <c r="X34" s="92"/>
      <c r="Y34" s="64"/>
      <c r="Z34" s="92"/>
      <c r="AA34" s="64"/>
      <c r="AB34" s="92"/>
      <c r="AC34" s="106"/>
      <c r="AD34" s="92"/>
      <c r="AE34" s="64"/>
      <c r="AF34" s="92"/>
      <c r="AG34" s="117"/>
    </row>
    <row r="35" spans="1:33" ht="20.25" customHeight="1" x14ac:dyDescent="0.15">
      <c r="A35" s="48" t="s">
        <v>10</v>
      </c>
      <c r="B35" s="58"/>
      <c r="C35" s="44"/>
      <c r="D35" s="86"/>
      <c r="E35" s="64"/>
      <c r="F35" s="92"/>
      <c r="G35" s="64"/>
      <c r="H35" s="92"/>
      <c r="I35" s="64"/>
      <c r="J35" s="92"/>
      <c r="K35" s="64"/>
      <c r="L35" s="92"/>
      <c r="M35" s="64"/>
      <c r="N35" s="92"/>
      <c r="O35" s="64"/>
      <c r="P35" s="92"/>
      <c r="Q35" s="64"/>
      <c r="R35" s="92"/>
      <c r="S35" s="64"/>
      <c r="T35" s="92"/>
      <c r="U35" s="64"/>
      <c r="V35" s="92"/>
      <c r="W35" s="64"/>
      <c r="X35" s="92"/>
      <c r="Y35" s="64"/>
      <c r="Z35" s="92"/>
      <c r="AA35" s="64"/>
      <c r="AB35" s="92"/>
      <c r="AC35" s="106"/>
      <c r="AD35" s="92"/>
      <c r="AE35" s="64"/>
      <c r="AF35" s="92"/>
      <c r="AG35" s="117"/>
    </row>
    <row r="36" spans="1:33" ht="20.25" customHeight="1" x14ac:dyDescent="0.15">
      <c r="A36" s="49"/>
      <c r="B36" s="56"/>
      <c r="C36" s="57" t="s">
        <v>4</v>
      </c>
      <c r="D36" s="87">
        <f>SUM(D31:D35)</f>
        <v>0</v>
      </c>
      <c r="E36" s="65">
        <f>SUM(E31:E35)</f>
        <v>0</v>
      </c>
      <c r="F36" s="93">
        <f t="shared" ref="F36:AB36" si="11">SUM(F31:F35)</f>
        <v>0</v>
      </c>
      <c r="G36" s="65">
        <f t="shared" si="11"/>
        <v>0</v>
      </c>
      <c r="H36" s="93">
        <f t="shared" si="11"/>
        <v>0</v>
      </c>
      <c r="I36" s="65">
        <f t="shared" si="11"/>
        <v>0</v>
      </c>
      <c r="J36" s="93">
        <f t="shared" si="11"/>
        <v>0</v>
      </c>
      <c r="K36" s="65">
        <f t="shared" si="11"/>
        <v>0</v>
      </c>
      <c r="L36" s="93">
        <f t="shared" si="11"/>
        <v>0</v>
      </c>
      <c r="M36" s="65">
        <f t="shared" si="11"/>
        <v>0</v>
      </c>
      <c r="N36" s="93">
        <f t="shared" si="11"/>
        <v>0</v>
      </c>
      <c r="O36" s="65">
        <f t="shared" si="11"/>
        <v>0</v>
      </c>
      <c r="P36" s="93">
        <f t="shared" si="11"/>
        <v>0</v>
      </c>
      <c r="Q36" s="65">
        <f t="shared" si="11"/>
        <v>0</v>
      </c>
      <c r="R36" s="93">
        <f t="shared" si="11"/>
        <v>0</v>
      </c>
      <c r="S36" s="65">
        <f t="shared" si="11"/>
        <v>0</v>
      </c>
      <c r="T36" s="93">
        <f t="shared" si="11"/>
        <v>0</v>
      </c>
      <c r="U36" s="65">
        <f t="shared" si="11"/>
        <v>0</v>
      </c>
      <c r="V36" s="93">
        <f t="shared" si="11"/>
        <v>0</v>
      </c>
      <c r="W36" s="65">
        <f t="shared" si="11"/>
        <v>0</v>
      </c>
      <c r="X36" s="93">
        <f t="shared" si="11"/>
        <v>0</v>
      </c>
      <c r="Y36" s="65">
        <f t="shared" si="11"/>
        <v>0</v>
      </c>
      <c r="Z36" s="93">
        <f t="shared" si="11"/>
        <v>0</v>
      </c>
      <c r="AA36" s="65">
        <f t="shared" si="11"/>
        <v>0</v>
      </c>
      <c r="AB36" s="93">
        <f t="shared" si="11"/>
        <v>0</v>
      </c>
      <c r="AC36" s="107">
        <f>SUM(AC31:AC35)</f>
        <v>0</v>
      </c>
      <c r="AD36" s="93">
        <f>SUM(AD31:AD35)</f>
        <v>0</v>
      </c>
      <c r="AE36" s="65">
        <f>SUM(AE31:AE35)</f>
        <v>0</v>
      </c>
      <c r="AF36" s="93">
        <f>SUM(AF31:AF35)</f>
        <v>0</v>
      </c>
      <c r="AG36" s="118">
        <f>SUM(AG31:AG35)</f>
        <v>0</v>
      </c>
    </row>
    <row r="37" spans="1:33" ht="20.25" customHeight="1" x14ac:dyDescent="0.15">
      <c r="A37" s="50"/>
      <c r="B37" s="25" t="s">
        <v>5</v>
      </c>
      <c r="C37" s="13"/>
      <c r="D37" s="88">
        <f>+D30-D36</f>
        <v>0</v>
      </c>
      <c r="E37" s="66">
        <f>+E30-E36</f>
        <v>0</v>
      </c>
      <c r="F37" s="94">
        <f t="shared" ref="F37:AB37" si="12">+F30-F36</f>
        <v>0</v>
      </c>
      <c r="G37" s="66">
        <f t="shared" si="12"/>
        <v>0</v>
      </c>
      <c r="H37" s="94">
        <f t="shared" si="12"/>
        <v>0</v>
      </c>
      <c r="I37" s="66">
        <f t="shared" si="12"/>
        <v>0</v>
      </c>
      <c r="J37" s="94">
        <f t="shared" si="12"/>
        <v>0</v>
      </c>
      <c r="K37" s="66">
        <f t="shared" si="12"/>
        <v>0</v>
      </c>
      <c r="L37" s="94">
        <f t="shared" si="12"/>
        <v>0</v>
      </c>
      <c r="M37" s="66">
        <f t="shared" si="12"/>
        <v>0</v>
      </c>
      <c r="N37" s="94">
        <f t="shared" si="12"/>
        <v>0</v>
      </c>
      <c r="O37" s="66">
        <f t="shared" si="12"/>
        <v>0</v>
      </c>
      <c r="P37" s="94">
        <f t="shared" si="12"/>
        <v>0</v>
      </c>
      <c r="Q37" s="66">
        <f t="shared" si="12"/>
        <v>0</v>
      </c>
      <c r="R37" s="94">
        <f t="shared" si="12"/>
        <v>0</v>
      </c>
      <c r="S37" s="66">
        <f t="shared" si="12"/>
        <v>0</v>
      </c>
      <c r="T37" s="94">
        <f t="shared" si="12"/>
        <v>0</v>
      </c>
      <c r="U37" s="66">
        <f t="shared" si="12"/>
        <v>0</v>
      </c>
      <c r="V37" s="94">
        <f t="shared" si="12"/>
        <v>0</v>
      </c>
      <c r="W37" s="66">
        <f t="shared" si="12"/>
        <v>0</v>
      </c>
      <c r="X37" s="94">
        <f t="shared" si="12"/>
        <v>0</v>
      </c>
      <c r="Y37" s="66">
        <f t="shared" si="12"/>
        <v>0</v>
      </c>
      <c r="Z37" s="94">
        <f t="shared" si="12"/>
        <v>0</v>
      </c>
      <c r="AA37" s="66">
        <f t="shared" si="12"/>
        <v>0</v>
      </c>
      <c r="AB37" s="94">
        <f t="shared" si="12"/>
        <v>0</v>
      </c>
      <c r="AC37" s="108">
        <f>+AC30-AC36</f>
        <v>0</v>
      </c>
      <c r="AD37" s="94">
        <f>+AD30-AD36</f>
        <v>0</v>
      </c>
      <c r="AE37" s="66">
        <f>+AE30-AE36</f>
        <v>0</v>
      </c>
      <c r="AF37" s="94">
        <f>+AF30-AF36</f>
        <v>0</v>
      </c>
      <c r="AG37" s="119">
        <f>+AG30-AG36</f>
        <v>0</v>
      </c>
    </row>
    <row r="38" spans="1:33" ht="20.25" customHeight="1" x14ac:dyDescent="0.15">
      <c r="A38" s="51"/>
      <c r="B38" s="52" t="s">
        <v>6</v>
      </c>
      <c r="C38" s="16"/>
      <c r="D38" s="89"/>
      <c r="E38" s="67">
        <f>+D38+E37</f>
        <v>0</v>
      </c>
      <c r="F38" s="95">
        <f t="shared" ref="F38:AB38" si="13">+E38+F37</f>
        <v>0</v>
      </c>
      <c r="G38" s="67">
        <f t="shared" si="13"/>
        <v>0</v>
      </c>
      <c r="H38" s="95">
        <f t="shared" si="13"/>
        <v>0</v>
      </c>
      <c r="I38" s="67">
        <f t="shared" si="13"/>
        <v>0</v>
      </c>
      <c r="J38" s="95">
        <f t="shared" si="13"/>
        <v>0</v>
      </c>
      <c r="K38" s="67">
        <f t="shared" si="13"/>
        <v>0</v>
      </c>
      <c r="L38" s="95">
        <f t="shared" si="13"/>
        <v>0</v>
      </c>
      <c r="M38" s="67">
        <f t="shared" si="13"/>
        <v>0</v>
      </c>
      <c r="N38" s="95">
        <f t="shared" si="13"/>
        <v>0</v>
      </c>
      <c r="O38" s="67">
        <f t="shared" si="13"/>
        <v>0</v>
      </c>
      <c r="P38" s="95">
        <f t="shared" si="13"/>
        <v>0</v>
      </c>
      <c r="Q38" s="67">
        <f t="shared" si="13"/>
        <v>0</v>
      </c>
      <c r="R38" s="95">
        <f t="shared" si="13"/>
        <v>0</v>
      </c>
      <c r="S38" s="67">
        <f t="shared" si="13"/>
        <v>0</v>
      </c>
      <c r="T38" s="95">
        <f t="shared" si="13"/>
        <v>0</v>
      </c>
      <c r="U38" s="67">
        <f t="shared" si="13"/>
        <v>0</v>
      </c>
      <c r="V38" s="95">
        <f t="shared" si="13"/>
        <v>0</v>
      </c>
      <c r="W38" s="67">
        <f t="shared" si="13"/>
        <v>0</v>
      </c>
      <c r="X38" s="95">
        <f t="shared" si="13"/>
        <v>0</v>
      </c>
      <c r="Y38" s="67">
        <f t="shared" si="13"/>
        <v>0</v>
      </c>
      <c r="Z38" s="95">
        <f t="shared" si="13"/>
        <v>0</v>
      </c>
      <c r="AA38" s="67">
        <f t="shared" si="13"/>
        <v>0</v>
      </c>
      <c r="AB38" s="95">
        <f t="shared" si="13"/>
        <v>0</v>
      </c>
      <c r="AC38" s="109">
        <f>+AB38+AC37</f>
        <v>0</v>
      </c>
      <c r="AD38" s="95">
        <f>+AC38+AD37</f>
        <v>0</v>
      </c>
      <c r="AE38" s="67">
        <f>+AD38+AE37</f>
        <v>0</v>
      </c>
      <c r="AF38" s="95">
        <f>+AE38+AF37</f>
        <v>0</v>
      </c>
      <c r="AG38" s="120">
        <f>+AF38+AG37</f>
        <v>0</v>
      </c>
    </row>
    <row r="39" spans="1:33" ht="24" customHeight="1" x14ac:dyDescent="0.15">
      <c r="A39" s="36"/>
      <c r="B39" s="37"/>
      <c r="C39" s="35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59"/>
    </row>
    <row r="40" spans="1:33" ht="13.5" customHeight="1" x14ac:dyDescent="0.2">
      <c r="A40" s="6"/>
      <c r="B40" s="1"/>
      <c r="D40" s="59"/>
      <c r="E40" s="59"/>
      <c r="F40" s="59"/>
      <c r="G40" s="59"/>
      <c r="H40" s="59"/>
      <c r="I40" s="59"/>
      <c r="J40" s="59"/>
      <c r="K40" s="59"/>
      <c r="L40" s="59"/>
      <c r="M40" s="59"/>
      <c r="N40" s="59"/>
      <c r="O40" s="59"/>
      <c r="P40" s="59"/>
      <c r="Q40" s="59"/>
      <c r="R40" s="59"/>
      <c r="S40" s="59"/>
      <c r="T40" s="59"/>
      <c r="U40" s="59"/>
      <c r="V40" s="59"/>
      <c r="W40" s="59"/>
      <c r="X40" s="59"/>
      <c r="Y40" s="59"/>
      <c r="Z40" s="59"/>
      <c r="AA40" s="59"/>
      <c r="AB40" s="59"/>
      <c r="AC40" s="59"/>
    </row>
    <row r="41" spans="1:33" ht="13.5" customHeight="1" x14ac:dyDescent="0.15">
      <c r="A41" s="2"/>
      <c r="B41" s="2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</row>
    <row r="42" spans="1:33" ht="13.5" customHeight="1" x14ac:dyDescent="0.15">
      <c r="A42" s="4"/>
      <c r="B42" s="4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</row>
    <row r="43" spans="1:33" ht="13.5" customHeight="1" x14ac:dyDescent="0.15">
      <c r="A43" s="4"/>
      <c r="B43" s="4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</row>
    <row r="44" spans="1:33" ht="13.5" customHeight="1" x14ac:dyDescent="0.15">
      <c r="A44" s="4"/>
      <c r="B44" s="4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</row>
    <row r="45" spans="1:33" ht="13.5" customHeight="1" x14ac:dyDescent="0.15">
      <c r="A45" s="4"/>
      <c r="B45" s="4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</row>
    <row r="46" spans="1:33" ht="13.5" customHeight="1" x14ac:dyDescent="0.15">
      <c r="A46" s="4"/>
      <c r="B46" s="4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</row>
    <row r="47" spans="1:33" ht="13.5" customHeight="1" x14ac:dyDescent="0.15">
      <c r="A47" s="4"/>
      <c r="B47" s="4"/>
      <c r="C47" s="3"/>
      <c r="D47" s="3"/>
      <c r="E47" s="3"/>
      <c r="F47" s="3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</row>
    <row r="48" spans="1:33" ht="13.5" customHeight="1" x14ac:dyDescent="0.15">
      <c r="A48" s="4"/>
      <c r="B48" s="4"/>
      <c r="C48" s="3"/>
      <c r="D48" s="3"/>
      <c r="E48" s="3"/>
      <c r="F48" s="3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</row>
    <row r="49" spans="1:28" ht="13.5" customHeight="1" x14ac:dyDescent="0.15">
      <c r="A49" s="4"/>
      <c r="B49" s="4"/>
      <c r="C49" s="3"/>
      <c r="D49" s="3"/>
      <c r="E49" s="3"/>
      <c r="F49" s="3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</row>
    <row r="50" spans="1:28" ht="13.5" customHeight="1" x14ac:dyDescent="0.15">
      <c r="A50" s="4"/>
      <c r="B50" s="4"/>
      <c r="C50" s="3"/>
      <c r="D50" s="3"/>
      <c r="E50" s="5"/>
      <c r="F50" s="3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</row>
    <row r="51" spans="1:28" ht="13.5" customHeight="1" x14ac:dyDescent="0.15">
      <c r="A51" s="4"/>
      <c r="B51" s="4"/>
      <c r="C51" s="3"/>
      <c r="D51" s="3"/>
      <c r="E51" s="3"/>
      <c r="F51" s="3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</row>
    <row r="52" spans="1:28" ht="13.5" customHeight="1" x14ac:dyDescent="0.15">
      <c r="A52" s="4"/>
      <c r="B52" s="4"/>
      <c r="C52" s="3"/>
      <c r="D52" s="3"/>
      <c r="E52" s="3"/>
      <c r="F52" s="3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</row>
    <row r="53" spans="1:28" ht="13.5" customHeight="1" x14ac:dyDescent="0.15">
      <c r="A53" s="4"/>
      <c r="B53" s="4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</row>
    <row r="54" spans="1:28" ht="13.5" customHeight="1" x14ac:dyDescent="0.1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</row>
  </sheetData>
  <phoneticPr fontId="2"/>
  <pageMargins left="0.43307086614173229" right="7.874015748031496E-2" top="0.39370078740157483" bottom="0.19685039370078741" header="0.19685039370078741" footer="0.19685039370078741"/>
  <pageSetup paperSize="9" scale="59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ライフプラン・シート</vt:lpstr>
      <vt:lpstr>ライフプラン・シート!Print_Area</vt:lpstr>
    </vt:vector>
  </TitlesOfParts>
  <Company>ファーストファイナンス（株）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WatanabePipe</dc:creator>
  <cp:lastModifiedBy>WatanabePipe</cp:lastModifiedBy>
  <cp:lastPrinted>2015-10-21T01:27:21Z</cp:lastPrinted>
  <dcterms:created xsi:type="dcterms:W3CDTF">2002-10-16T05:01:54Z</dcterms:created>
  <dcterms:modified xsi:type="dcterms:W3CDTF">2023-06-20T06:37:25Z</dcterms:modified>
</cp:coreProperties>
</file>